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CF5A557D-9661-426B-86FD-3365524DEA64}" xr6:coauthVersionLast="47" xr6:coauthVersionMax="47" xr10:uidLastSave="{00000000-0000-0000-0000-000000000000}"/>
  <bookViews>
    <workbookView xWindow="-120" yWindow="-120" windowWidth="20640" windowHeight="11160" firstSheet="4" activeTab="4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state="hidden" r:id="rId4"/>
    <sheet name="pentathlon" sheetId="10" r:id="rId5"/>
    <sheet name="Track " sheetId="9" r:id="rId6"/>
    <sheet name="field" sheetId="5" r:id="rId7"/>
    <sheet name="Track ms" sheetId="4" state="hidden" r:id="rId8"/>
  </sheets>
  <definedNames>
    <definedName name="_xlnm.Print_Area" localSheetId="1">'Track spare'!$B$2:$J$19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0" l="1"/>
  <c r="L52" i="10" s="1"/>
  <c r="N52" i="10" s="1"/>
  <c r="P52" i="10" s="1"/>
  <c r="J50" i="10"/>
  <c r="L50" i="10" s="1"/>
  <c r="N50" i="10" s="1"/>
  <c r="P50" i="10" s="1"/>
  <c r="J74" i="10"/>
  <c r="L74" i="10" s="1"/>
  <c r="N74" i="10" s="1"/>
  <c r="P74" i="10" s="1"/>
  <c r="J72" i="10"/>
  <c r="L72" i="10" s="1"/>
  <c r="N72" i="10" s="1"/>
  <c r="P72" i="10" s="1"/>
  <c r="I123" i="10"/>
  <c r="K123" i="10" s="1"/>
  <c r="N123" i="10" s="1"/>
  <c r="I118" i="10"/>
  <c r="K118" i="10" s="1"/>
  <c r="N118" i="10" s="1"/>
  <c r="I116" i="10"/>
  <c r="K116" i="10" s="1"/>
  <c r="N116" i="10" s="1"/>
  <c r="I114" i="10"/>
  <c r="K114" i="10" s="1"/>
  <c r="N114" i="10" s="1"/>
  <c r="I112" i="10"/>
  <c r="K112" i="10" s="1"/>
  <c r="N112" i="10" s="1"/>
  <c r="I110" i="10"/>
  <c r="K110" i="10" s="1"/>
  <c r="N110" i="10" s="1"/>
  <c r="I108" i="10"/>
  <c r="K108" i="10" s="1"/>
  <c r="N108" i="10" s="1"/>
  <c r="I106" i="10"/>
  <c r="K106" i="10" s="1"/>
  <c r="N106" i="10" s="1"/>
  <c r="I104" i="10"/>
  <c r="K104" i="10" s="1"/>
  <c r="N104" i="10" s="1"/>
  <c r="I102" i="10"/>
  <c r="K102" i="10" s="1"/>
  <c r="N102" i="10" s="1"/>
  <c r="I100" i="10"/>
  <c r="K100" i="10" s="1"/>
  <c r="N100" i="10" s="1"/>
  <c r="I90" i="10"/>
  <c r="K90" i="10" s="1"/>
  <c r="N90" i="10" s="1"/>
  <c r="I88" i="10"/>
  <c r="K88" i="10" s="1"/>
  <c r="N88" i="10" s="1"/>
  <c r="I86" i="10"/>
  <c r="K86" i="10" s="1"/>
  <c r="N86" i="10" s="1"/>
  <c r="I84" i="10"/>
  <c r="K84" i="10" s="1"/>
  <c r="N84" i="10" s="1"/>
  <c r="I82" i="10"/>
  <c r="K82" i="10" s="1"/>
  <c r="N82" i="10" s="1"/>
  <c r="I80" i="10"/>
  <c r="K80" i="10" s="1"/>
  <c r="N80" i="10" s="1"/>
  <c r="I96" i="10"/>
  <c r="K96" i="10" s="1"/>
  <c r="N96" i="10" s="1"/>
  <c r="I94" i="10"/>
  <c r="K94" i="10" s="1"/>
  <c r="N94" i="10" s="1"/>
  <c r="J68" i="10"/>
  <c r="L68" i="10" s="1"/>
  <c r="N68" i="10" s="1"/>
  <c r="P68" i="10" s="1"/>
  <c r="J66" i="10"/>
  <c r="L66" i="10" s="1"/>
  <c r="N66" i="10" s="1"/>
  <c r="P66" i="10" s="1"/>
  <c r="J64" i="10"/>
  <c r="L64" i="10" s="1"/>
  <c r="N64" i="10" s="1"/>
  <c r="P64" i="10" s="1"/>
  <c r="J62" i="10"/>
  <c r="L62" i="10" s="1"/>
  <c r="N62" i="10" s="1"/>
  <c r="P62" i="10" s="1"/>
  <c r="J60" i="10"/>
  <c r="L60" i="10" s="1"/>
  <c r="N60" i="10" s="1"/>
  <c r="P60" i="10" s="1"/>
  <c r="J58" i="10"/>
  <c r="L58" i="10" s="1"/>
  <c r="N58" i="10" s="1"/>
  <c r="P58" i="10" s="1"/>
  <c r="J56" i="10"/>
  <c r="L56" i="10" s="1"/>
  <c r="N56" i="10" s="1"/>
  <c r="P56" i="10" s="1"/>
  <c r="J46" i="10"/>
  <c r="L46" i="10" s="1"/>
  <c r="N46" i="10" s="1"/>
  <c r="P46" i="10" s="1"/>
  <c r="J44" i="10"/>
  <c r="L44" i="10" s="1"/>
  <c r="N44" i="10" s="1"/>
  <c r="P44" i="10" s="1"/>
  <c r="J42" i="10"/>
  <c r="L42" i="10" s="1"/>
  <c r="N42" i="10" s="1"/>
  <c r="P42" i="10" s="1"/>
  <c r="J40" i="10"/>
  <c r="L40" i="10" s="1"/>
  <c r="N40" i="10" s="1"/>
  <c r="P40" i="10" s="1"/>
  <c r="J38" i="10"/>
  <c r="L38" i="10" s="1"/>
  <c r="N38" i="10" s="1"/>
  <c r="P38" i="10" s="1"/>
  <c r="J36" i="10"/>
  <c r="L36" i="10" s="1"/>
  <c r="N36" i="10" s="1"/>
  <c r="P36" i="10" s="1"/>
  <c r="J34" i="10"/>
  <c r="L34" i="10" s="1"/>
  <c r="N34" i="10" s="1"/>
  <c r="P34" i="10" s="1"/>
  <c r="J32" i="10"/>
  <c r="L32" i="10" s="1"/>
  <c r="N32" i="10" s="1"/>
  <c r="P32" i="10" s="1"/>
  <c r="J30" i="10"/>
  <c r="L30" i="10" s="1"/>
  <c r="N30" i="10" s="1"/>
  <c r="P30" i="10" s="1"/>
  <c r="J28" i="10"/>
  <c r="L28" i="10" s="1"/>
  <c r="N28" i="10" s="1"/>
  <c r="P28" i="10" s="1"/>
  <c r="J26" i="10"/>
  <c r="L26" i="10" s="1"/>
  <c r="N26" i="10" s="1"/>
  <c r="P26" i="10" s="1"/>
  <c r="J24" i="10"/>
  <c r="L24" i="10" s="1"/>
  <c r="N24" i="10" s="1"/>
  <c r="P24" i="10" s="1"/>
  <c r="I20" i="10"/>
  <c r="K20" i="10" s="1"/>
  <c r="M20" i="10" s="1"/>
  <c r="O20" i="10" s="1"/>
  <c r="I15" i="10"/>
  <c r="K15" i="10" s="1"/>
  <c r="M15" i="10" s="1"/>
  <c r="O15" i="10" s="1"/>
  <c r="I13" i="10"/>
  <c r="K13" i="10" s="1"/>
  <c r="M13" i="10" s="1"/>
  <c r="O13" i="10" s="1"/>
  <c r="I11" i="10"/>
  <c r="K11" i="10" s="1"/>
  <c r="M11" i="10" s="1"/>
  <c r="O11" i="10" s="1"/>
  <c r="I9" i="10"/>
  <c r="K9" i="10" s="1"/>
  <c r="M9" i="10" s="1"/>
  <c r="O9" i="10" s="1"/>
  <c r="I7" i="10"/>
  <c r="K7" i="10" s="1"/>
  <c r="M7" i="10" s="1"/>
  <c r="O7" i="10" s="1"/>
  <c r="I5" i="10"/>
  <c r="K5" i="10" s="1"/>
  <c r="M5" i="10" s="1"/>
  <c r="O5" i="10" s="1"/>
  <c r="I3" i="10"/>
  <c r="K3" i="10" s="1"/>
  <c r="M3" i="10" s="1"/>
  <c r="O3" i="10" s="1"/>
  <c r="J2" i="4" l="1"/>
  <c r="I2" i="4"/>
  <c r="H2" i="4"/>
  <c r="G2" i="4"/>
  <c r="H7" i="4"/>
  <c r="I767" i="8" l="1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G3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G64" i="4"/>
  <c r="H64" i="4"/>
  <c r="I64" i="4"/>
  <c r="J64" i="4"/>
  <c r="G65" i="4"/>
  <c r="H65" i="4"/>
  <c r="I65" i="4"/>
  <c r="J65" i="4"/>
  <c r="G66" i="4"/>
  <c r="H66" i="4"/>
  <c r="I66" i="4"/>
  <c r="J66" i="4"/>
  <c r="G67" i="4"/>
  <c r="H67" i="4"/>
  <c r="I67" i="4"/>
  <c r="J67" i="4"/>
  <c r="G68" i="4"/>
  <c r="H68" i="4"/>
  <c r="I68" i="4"/>
  <c r="J68" i="4"/>
  <c r="G69" i="4"/>
  <c r="H69" i="4"/>
  <c r="I69" i="4"/>
  <c r="J69" i="4"/>
  <c r="G70" i="4"/>
  <c r="H70" i="4"/>
  <c r="I70" i="4"/>
  <c r="J70" i="4"/>
  <c r="G71" i="4"/>
  <c r="H71" i="4"/>
  <c r="I71" i="4"/>
  <c r="J71" i="4"/>
  <c r="G72" i="4"/>
  <c r="H72" i="4"/>
  <c r="I72" i="4"/>
  <c r="J72" i="4"/>
  <c r="G73" i="4"/>
  <c r="H73" i="4"/>
  <c r="I73" i="4"/>
  <c r="J73" i="4"/>
  <c r="G74" i="4"/>
  <c r="H74" i="4"/>
  <c r="I74" i="4"/>
  <c r="J74" i="4"/>
  <c r="G75" i="4"/>
  <c r="H75" i="4"/>
  <c r="I75" i="4"/>
  <c r="J75" i="4"/>
  <c r="G76" i="4"/>
  <c r="H76" i="4"/>
  <c r="I76" i="4"/>
  <c r="J76" i="4"/>
  <c r="G77" i="4"/>
  <c r="H77" i="4"/>
  <c r="I77" i="4"/>
  <c r="J77" i="4"/>
  <c r="G78" i="4"/>
  <c r="H78" i="4"/>
  <c r="I78" i="4"/>
  <c r="J78" i="4"/>
  <c r="G79" i="4"/>
  <c r="H79" i="4"/>
  <c r="I79" i="4"/>
  <c r="J79" i="4"/>
  <c r="G80" i="4"/>
  <c r="H80" i="4"/>
  <c r="I80" i="4"/>
  <c r="J80" i="4"/>
  <c r="G81" i="4"/>
  <c r="H81" i="4"/>
  <c r="I81" i="4"/>
  <c r="J81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G95" i="4"/>
  <c r="H95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I114" i="4"/>
  <c r="J114" i="4"/>
  <c r="G115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</calcChain>
</file>

<file path=xl/sharedStrings.xml><?xml version="1.0" encoding="utf-8"?>
<sst xmlns="http://schemas.openxmlformats.org/spreadsheetml/2006/main" count="4053" uniqueCount="389">
  <si>
    <t>Name</t>
  </si>
  <si>
    <t>M</t>
  </si>
  <si>
    <t>Number</t>
  </si>
  <si>
    <t>Club</t>
  </si>
  <si>
    <t>Age</t>
  </si>
  <si>
    <t>M/F</t>
  </si>
  <si>
    <t>Perf</t>
  </si>
  <si>
    <t>Posn</t>
  </si>
  <si>
    <t>Heat</t>
  </si>
  <si>
    <t>S</t>
  </si>
  <si>
    <t>age</t>
  </si>
  <si>
    <t>Event</t>
  </si>
  <si>
    <t>event</t>
  </si>
  <si>
    <t>Position</t>
  </si>
  <si>
    <t>F</t>
  </si>
  <si>
    <t>U15</t>
  </si>
  <si>
    <t>U17</t>
  </si>
  <si>
    <t>City of York</t>
  </si>
  <si>
    <t>Harrogate</t>
  </si>
  <si>
    <t>heat</t>
  </si>
  <si>
    <t>Leeds City</t>
  </si>
  <si>
    <t>Zoe Bind</t>
  </si>
  <si>
    <t>Nina Hopkins</t>
  </si>
  <si>
    <t>Adam Pearson</t>
  </si>
  <si>
    <t>Imogen Brown</t>
  </si>
  <si>
    <t>Samuel Dickinson</t>
  </si>
  <si>
    <t>Lucy Gilbertson</t>
  </si>
  <si>
    <t>wind</t>
  </si>
  <si>
    <t>Isla Watson</t>
  </si>
  <si>
    <t>Lily Craske</t>
  </si>
  <si>
    <t>Holly Nash</t>
  </si>
  <si>
    <t>Imogen Barrett</t>
  </si>
  <si>
    <t>Juliet Horne</t>
  </si>
  <si>
    <t>Evelyn Coulson</t>
  </si>
  <si>
    <t>Esme Pounder</t>
  </si>
  <si>
    <t>Rothwell</t>
  </si>
  <si>
    <t>Carys Francis</t>
  </si>
  <si>
    <t>Brodie Barrow</t>
  </si>
  <si>
    <t>Lucy Boot</t>
  </si>
  <si>
    <t>Lydia Scott</t>
  </si>
  <si>
    <t>Louisa Birch</t>
  </si>
  <si>
    <t>Abbie Spence</t>
  </si>
  <si>
    <t>Rebecca Maltby</t>
  </si>
  <si>
    <t>William Johnson</t>
  </si>
  <si>
    <t>Harry Scruton</t>
  </si>
  <si>
    <t>Beth Takieddine</t>
  </si>
  <si>
    <t>Sophia Horsfall-Samb</t>
  </si>
  <si>
    <t>U20</t>
  </si>
  <si>
    <t>Shylah Barratt</t>
  </si>
  <si>
    <t>Notts AC</t>
  </si>
  <si>
    <t>Kate Setchell</t>
  </si>
  <si>
    <t>Zack Cumberland</t>
  </si>
  <si>
    <t>Keighley &amp; Craven</t>
  </si>
  <si>
    <t>Bobby Speight</t>
  </si>
  <si>
    <t>Caleb Hanif</t>
  </si>
  <si>
    <t>Seb Goodridge</t>
  </si>
  <si>
    <t>Joe Falcus</t>
  </si>
  <si>
    <t>Lucy Harrison</t>
  </si>
  <si>
    <t>Wakefield</t>
  </si>
  <si>
    <t>Abigail Kingston</t>
  </si>
  <si>
    <t>Sen</t>
  </si>
  <si>
    <t>Rowan Whittaker</t>
  </si>
  <si>
    <t>Beatrice Thompson</t>
  </si>
  <si>
    <t>Indie Proudlove</t>
  </si>
  <si>
    <t>Beverley</t>
  </si>
  <si>
    <t>Miles Watson</t>
  </si>
  <si>
    <t>Middlesbrough Mandale</t>
  </si>
  <si>
    <t>Caleb Proudlove</t>
  </si>
  <si>
    <t>Joseph Keating</t>
  </si>
  <si>
    <t>Kingston upon Hull</t>
  </si>
  <si>
    <t>North Shields Poly</t>
  </si>
  <si>
    <t>Hallamshire</t>
  </si>
  <si>
    <t>Katarina Savkovic</t>
  </si>
  <si>
    <t>Rosie Thistlewood</t>
  </si>
  <si>
    <t>Katherine Wilcock</t>
  </si>
  <si>
    <t>Isaac Henson</t>
  </si>
  <si>
    <t>Daisy-rose Agostinho</t>
  </si>
  <si>
    <t>U13</t>
  </si>
  <si>
    <t>Alf Ainsworth</t>
  </si>
  <si>
    <t>Mabel Akande</t>
  </si>
  <si>
    <t>Lincoln Wellington</t>
  </si>
  <si>
    <t>Rosie Angus</t>
  </si>
  <si>
    <t>Hartlepool</t>
  </si>
  <si>
    <t>U11</t>
  </si>
  <si>
    <t>Scarlett Ashford</t>
  </si>
  <si>
    <t>Doncaster</t>
  </si>
  <si>
    <t>Jennaya Ayorinde</t>
  </si>
  <si>
    <t>Shiloh Ayorinde</t>
  </si>
  <si>
    <t>Addien Baker</t>
  </si>
  <si>
    <t>Charlotte Baker</t>
  </si>
  <si>
    <t>Indira Banerjee</t>
  </si>
  <si>
    <t>Valley Striders</t>
  </si>
  <si>
    <t>Murray Barnard</t>
  </si>
  <si>
    <t>Summer Barnard</t>
  </si>
  <si>
    <t>James Bastow</t>
  </si>
  <si>
    <t>Finlay Battle</t>
  </si>
  <si>
    <t>Allerton Junior</t>
  </si>
  <si>
    <t>Matilda Baxter</t>
  </si>
  <si>
    <t>Harry Beck</t>
  </si>
  <si>
    <t>Lilly Bedding</t>
  </si>
  <si>
    <t>Max Bedding</t>
  </si>
  <si>
    <t>Stan Bezemer</t>
  </si>
  <si>
    <t>Karson Karl Boothe</t>
  </si>
  <si>
    <t>Rosa Boxall</t>
  </si>
  <si>
    <t>Carys Briggs</t>
  </si>
  <si>
    <t>Sebastian Brown</t>
  </si>
  <si>
    <t>Sophia Brown</t>
  </si>
  <si>
    <t>Natasha Busby</t>
  </si>
  <si>
    <t>Nattida Chaibamrung</t>
  </si>
  <si>
    <t>Luke Chipchase</t>
  </si>
  <si>
    <t>City of Sheffield &amp; D</t>
  </si>
  <si>
    <t>Alexander Clarke</t>
  </si>
  <si>
    <t>Cleethorpes</t>
  </si>
  <si>
    <t>Levi Cload</t>
  </si>
  <si>
    <t>Matthew Cockings</t>
  </si>
  <si>
    <t>Amelie Cole</t>
  </si>
  <si>
    <t>Olivia Colley</t>
  </si>
  <si>
    <t>Bradford Airedale</t>
  </si>
  <si>
    <t>Neve Connelly</t>
  </si>
  <si>
    <t>Poppy Cooper</t>
  </si>
  <si>
    <t>Neveah Copeland</t>
  </si>
  <si>
    <t>Skyrac</t>
  </si>
  <si>
    <t>Annabel Fulford</t>
  </si>
  <si>
    <t>Jude Cox</t>
  </si>
  <si>
    <t>Emily Porteous</t>
  </si>
  <si>
    <t>Anna Dickson</t>
  </si>
  <si>
    <t>Kate Dixon</t>
  </si>
  <si>
    <t>Lydia Eastwood</t>
  </si>
  <si>
    <t>Alice Fearn</t>
  </si>
  <si>
    <t>Wreake &amp; Soar Valley</t>
  </si>
  <si>
    <t>Alice Ferguson</t>
  </si>
  <si>
    <t>Ben Foulger</t>
  </si>
  <si>
    <t>Pippa Foy</t>
  </si>
  <si>
    <t>George Ghosh</t>
  </si>
  <si>
    <t>Alice Gilday</t>
  </si>
  <si>
    <t>Robyn Gill</t>
  </si>
  <si>
    <t>Alfie Gould</t>
  </si>
  <si>
    <t>Ella Granger</t>
  </si>
  <si>
    <t>William Greathead</t>
  </si>
  <si>
    <t>Bemjamin Green</t>
  </si>
  <si>
    <t>Lani Haigh</t>
  </si>
  <si>
    <t>Natalie Hale</t>
  </si>
  <si>
    <t>Charlotte Hall</t>
  </si>
  <si>
    <t>New Marske Harriers</t>
  </si>
  <si>
    <t>Ellie Harrison</t>
  </si>
  <si>
    <t>Gateshead</t>
  </si>
  <si>
    <t>James Harrison</t>
  </si>
  <si>
    <t>Arran Head</t>
  </si>
  <si>
    <t>Walter  Wright</t>
  </si>
  <si>
    <t>Cameron Henderson</t>
  </si>
  <si>
    <t>Lucas Heron</t>
  </si>
  <si>
    <t>Ryan Hewitt</t>
  </si>
  <si>
    <t>Lily Angus</t>
  </si>
  <si>
    <t>Phoebe Hirst</t>
  </si>
  <si>
    <t>Ruth Hirst</t>
  </si>
  <si>
    <t>Elise Hodgkins</t>
  </si>
  <si>
    <t>Wetherby</t>
  </si>
  <si>
    <t>Florence Hodgkins</t>
  </si>
  <si>
    <t>Jasmine Hodgkins</t>
  </si>
  <si>
    <t>Unattached</t>
  </si>
  <si>
    <t>Damian O'Connor</t>
  </si>
  <si>
    <t>Leighton Hopkins</t>
  </si>
  <si>
    <t>Gabriella Idoko</t>
  </si>
  <si>
    <t>Sale Harriers</t>
  </si>
  <si>
    <t>Zac Jardine</t>
  </si>
  <si>
    <t>Freddie Jorna</t>
  </si>
  <si>
    <t>Jacob Jorna</t>
  </si>
  <si>
    <t>Grace Kane</t>
  </si>
  <si>
    <t>Cambridge &amp; Coleridge AC</t>
  </si>
  <si>
    <t>Kaitlin Keens</t>
  </si>
  <si>
    <t>William Keens</t>
  </si>
  <si>
    <t>Meisha Lamvohee</t>
  </si>
  <si>
    <t>Bertie Lee</t>
  </si>
  <si>
    <t>Esme Lee</t>
  </si>
  <si>
    <t>Ruby Lee</t>
  </si>
  <si>
    <t>Demi Leonard</t>
  </si>
  <si>
    <t>Zara Leonard</t>
  </si>
  <si>
    <t>Joseph Lunn</t>
  </si>
  <si>
    <t>Darlington</t>
  </si>
  <si>
    <t>Eaden Lyons</t>
  </si>
  <si>
    <t>Orlaith Meilhan</t>
  </si>
  <si>
    <t>Evelynne Metcalfe</t>
  </si>
  <si>
    <t>Loftus &amp; Whitby</t>
  </si>
  <si>
    <t>Joseph Mew</t>
  </si>
  <si>
    <t>Harriet Brown</t>
  </si>
  <si>
    <t>Agnes Michelon</t>
  </si>
  <si>
    <t>Taylor Jett Miller</t>
  </si>
  <si>
    <t>Chester Le Street</t>
  </si>
  <si>
    <t>Ryan Mosey</t>
  </si>
  <si>
    <t>Eva Murray</t>
  </si>
  <si>
    <t>Louise O'Boyle</t>
  </si>
  <si>
    <t>Jacob Ollett</t>
  </si>
  <si>
    <t>Elly Ord</t>
  </si>
  <si>
    <t>Heidi Osmond</t>
  </si>
  <si>
    <t>Billingham Marsh House</t>
  </si>
  <si>
    <t>Jack Pallister</t>
  </si>
  <si>
    <t>Luca Parisi</t>
  </si>
  <si>
    <t>Dwain Chambers Sprint Club</t>
  </si>
  <si>
    <t>Roshan Pattar</t>
  </si>
  <si>
    <t>Asher Phillipson</t>
  </si>
  <si>
    <t>Finnian Phillipson</t>
  </si>
  <si>
    <t>Lois Pottage</t>
  </si>
  <si>
    <t>Rhys Price</t>
  </si>
  <si>
    <t>Annabelle Pugh</t>
  </si>
  <si>
    <t>Benjamin Raper</t>
  </si>
  <si>
    <t>Emily Read</t>
  </si>
  <si>
    <t>Grace Read</t>
  </si>
  <si>
    <t>Leo Readman</t>
  </si>
  <si>
    <t>Daniela Remi-Salako</t>
  </si>
  <si>
    <t>Susan Richardson</t>
  </si>
  <si>
    <t>Faye Robinson</t>
  </si>
  <si>
    <t>Ruaridh Robinson</t>
  </si>
  <si>
    <t>Goole Youth</t>
  </si>
  <si>
    <t>Georgia Robson</t>
  </si>
  <si>
    <t>Aaron Rowe</t>
  </si>
  <si>
    <t>Joshua Salmon</t>
  </si>
  <si>
    <t>Mason Savory</t>
  </si>
  <si>
    <t>Maisie Sayles</t>
  </si>
  <si>
    <t>Phoebe Sayles</t>
  </si>
  <si>
    <t>Elliot Scott</t>
  </si>
  <si>
    <t>Arthur Simpson</t>
  </si>
  <si>
    <t>Poppy Simpson</t>
  </si>
  <si>
    <t>Jessica Smith</t>
  </si>
  <si>
    <t>Sophie Smith</t>
  </si>
  <si>
    <t>Tegan Smith</t>
  </si>
  <si>
    <t>Richmond &amp; Zetland</t>
  </si>
  <si>
    <t>Zoe Smith</t>
  </si>
  <si>
    <t xml:space="preserve">Newark </t>
  </si>
  <si>
    <t>Lucy Banerjee</t>
  </si>
  <si>
    <t>Harper Spence</t>
  </si>
  <si>
    <t>Isla Staley</t>
  </si>
  <si>
    <t>Annabel  Standeven</t>
  </si>
  <si>
    <t>Daisy  Standeven</t>
  </si>
  <si>
    <t>Mimi Standeven</t>
  </si>
  <si>
    <t>Fearne Staveley</t>
  </si>
  <si>
    <t>Noah Stipetic</t>
  </si>
  <si>
    <t>Kaitlin Storrie</t>
  </si>
  <si>
    <t>Annabelle Taylor</t>
  </si>
  <si>
    <t>Siena Thomas</t>
  </si>
  <si>
    <t>Finlay Thornhill</t>
  </si>
  <si>
    <t>Mathilda Townend</t>
  </si>
  <si>
    <t>Beatrice Turner</t>
  </si>
  <si>
    <t>Freya Turner</t>
  </si>
  <si>
    <t>Millie Turner</t>
  </si>
  <si>
    <t>Violet Turner</t>
  </si>
  <si>
    <t>Maddison Vernon</t>
  </si>
  <si>
    <t>Dizney Wallace</t>
  </si>
  <si>
    <t>Harrison  Ward</t>
  </si>
  <si>
    <t>Neve Watson</t>
  </si>
  <si>
    <t>Thomas Watton</t>
  </si>
  <si>
    <t>Freya West</t>
  </si>
  <si>
    <t>Maddie White</t>
  </si>
  <si>
    <t>Sammy Whitehouse</t>
  </si>
  <si>
    <t>Graham Wigley</t>
  </si>
  <si>
    <t>Corby Wilson</t>
  </si>
  <si>
    <t>Callum Winchester-Wright</t>
  </si>
  <si>
    <t>Lois Wormald</t>
  </si>
  <si>
    <t>Eloise Wright</t>
  </si>
  <si>
    <t>Ted Wright</t>
  </si>
  <si>
    <t>Ezzie Yansaneh</t>
  </si>
  <si>
    <t>Josephine Stone</t>
  </si>
  <si>
    <t>Rebecca Perry</t>
  </si>
  <si>
    <t>Tilly O'Brien</t>
  </si>
  <si>
    <t>G</t>
  </si>
  <si>
    <t>Taryn  Ollett</t>
  </si>
  <si>
    <t>Essie McGarrigle</t>
  </si>
  <si>
    <t>Imogen Bind</t>
  </si>
  <si>
    <t>Willow Goor</t>
  </si>
  <si>
    <t>Lily Keeler</t>
  </si>
  <si>
    <t>Attilia Kelman</t>
  </si>
  <si>
    <t>Jaxon Marshall</t>
  </si>
  <si>
    <t>B</t>
  </si>
  <si>
    <t>Zeekie Yansaneh</t>
  </si>
  <si>
    <t>Fabian Smith</t>
  </si>
  <si>
    <t>Ewan MacMillan</t>
  </si>
  <si>
    <t>Barton</t>
  </si>
  <si>
    <t>Elliot Moon</t>
  </si>
  <si>
    <t>Jack Ord</t>
  </si>
  <si>
    <t>Juliette Callau</t>
  </si>
  <si>
    <t>Serena Omeje</t>
  </si>
  <si>
    <t>Trafford</t>
  </si>
  <si>
    <t>Juliette MacQuin-Jones</t>
  </si>
  <si>
    <t>Kristen Badrock</t>
  </si>
  <si>
    <t>Liverpool</t>
  </si>
  <si>
    <t>Fearne Bell</t>
  </si>
  <si>
    <t>Blyth</t>
  </si>
  <si>
    <t>Annabel Lama</t>
  </si>
  <si>
    <t>Ian Noble</t>
  </si>
  <si>
    <t>Talia Northcott</t>
  </si>
  <si>
    <t>Harriet Buxton</t>
  </si>
  <si>
    <t>Nieve Greenan</t>
  </si>
  <si>
    <t>Oscar Tomlin</t>
  </si>
  <si>
    <t>W</t>
  </si>
  <si>
    <t>Lottie Graves</t>
  </si>
  <si>
    <t>Chloe Fields</t>
  </si>
  <si>
    <t>Isla Bell</t>
  </si>
  <si>
    <t>Sylvie Ellis</t>
  </si>
  <si>
    <t>Olivia Tweddle</t>
  </si>
  <si>
    <t>Lily  Johnson</t>
  </si>
  <si>
    <t>Grace Aimiuwu</t>
  </si>
  <si>
    <t>Angelica Omeje</t>
  </si>
  <si>
    <t>Hollie-anne Sudder</t>
  </si>
  <si>
    <t>Lily  Thornhill</t>
  </si>
  <si>
    <t>Gracie Scott</t>
  </si>
  <si>
    <t>Blackpool WF</t>
  </si>
  <si>
    <t>Hannah Wilson</t>
  </si>
  <si>
    <t>Blessing  Idoko</t>
  </si>
  <si>
    <t>Abi  Moss</t>
  </si>
  <si>
    <t>Luke Pichler</t>
  </si>
  <si>
    <t>Ella Bickerdyke</t>
  </si>
  <si>
    <t>Tori Buckley</t>
  </si>
  <si>
    <t>Scarlett Smith</t>
  </si>
  <si>
    <t>Emma Sedgwick</t>
  </si>
  <si>
    <t>Neve Eddon</t>
  </si>
  <si>
    <t>Takuma Sanderson</t>
  </si>
  <si>
    <t>Rebecca Lister</t>
  </si>
  <si>
    <t>Oliver Holt</t>
  </si>
  <si>
    <t>Will  Hardy</t>
  </si>
  <si>
    <t>Bhodi Cooper</t>
  </si>
  <si>
    <t>Para</t>
  </si>
  <si>
    <t>Christopher Cook</t>
  </si>
  <si>
    <t>Laura Campbell</t>
  </si>
  <si>
    <t>Joe Topham</t>
  </si>
  <si>
    <t>Matthew  Wreglesworth</t>
  </si>
  <si>
    <t>Lewis  Geering</t>
  </si>
  <si>
    <t>Frances Hogg</t>
  </si>
  <si>
    <t>Daniel Onyet</t>
  </si>
  <si>
    <t>Chelsea Walker</t>
  </si>
  <si>
    <t>110H</t>
  </si>
  <si>
    <t xml:space="preserve">M </t>
  </si>
  <si>
    <t xml:space="preserve">U17 </t>
  </si>
  <si>
    <t>80H</t>
  </si>
  <si>
    <t>75H</t>
  </si>
  <si>
    <t>70H</t>
  </si>
  <si>
    <t>A</t>
  </si>
  <si>
    <t>C</t>
  </si>
  <si>
    <t>X</t>
  </si>
  <si>
    <t>3000m</t>
  </si>
  <si>
    <t>Shot 2kg</t>
  </si>
  <si>
    <t>Shot 4Kg</t>
  </si>
  <si>
    <t>Long Jump</t>
  </si>
  <si>
    <t>Javelin</t>
  </si>
  <si>
    <t>200m</t>
  </si>
  <si>
    <t>600m</t>
  </si>
  <si>
    <t>x</t>
  </si>
  <si>
    <t>800m</t>
  </si>
  <si>
    <t>sen</t>
  </si>
  <si>
    <t>Shot 5Kg</t>
  </si>
  <si>
    <t/>
  </si>
  <si>
    <t>U12</t>
  </si>
  <si>
    <t>U14</t>
  </si>
  <si>
    <t>U16</t>
  </si>
  <si>
    <t>manual</t>
  </si>
  <si>
    <t>par</t>
  </si>
  <si>
    <t>f</t>
  </si>
  <si>
    <t xml:space="preserve">Under 17 Women Pentathlon </t>
  </si>
  <si>
    <t>Hurdles</t>
  </si>
  <si>
    <t>Long J</t>
  </si>
  <si>
    <t>Total</t>
  </si>
  <si>
    <t>Shot</t>
  </si>
  <si>
    <t>High J</t>
  </si>
  <si>
    <t>Final</t>
  </si>
  <si>
    <t>Performance</t>
  </si>
  <si>
    <t>Points</t>
  </si>
  <si>
    <t>Lily Johnson</t>
  </si>
  <si>
    <t>Under 17 Men Pentathlon</t>
  </si>
  <si>
    <t xml:space="preserve">Under 15 Girls Pentathlon </t>
  </si>
  <si>
    <t>Juliette Macquin-Jones</t>
  </si>
  <si>
    <t xml:space="preserve">Under 13 Girls Pentathlon </t>
  </si>
  <si>
    <t>nm</t>
  </si>
  <si>
    <t>Taryn Ollett</t>
  </si>
  <si>
    <t>U20 Women Quadrathlon</t>
  </si>
  <si>
    <t>200 wind</t>
  </si>
  <si>
    <t>Under 20 Men Quadrathlon</t>
  </si>
  <si>
    <t>400m</t>
  </si>
  <si>
    <t xml:space="preserve">Under 17 Women Quadrathlon </t>
  </si>
  <si>
    <t>Hollie-Anne Sudder</t>
  </si>
  <si>
    <t>Blessing Idoko</t>
  </si>
  <si>
    <t>Abi Moss</t>
  </si>
  <si>
    <t>Lilly Thornhill</t>
  </si>
  <si>
    <t>Under 17 Men Quadrathlon</t>
  </si>
  <si>
    <t>Under 13 Boys Pentathlon</t>
  </si>
  <si>
    <t>NM</t>
  </si>
  <si>
    <t>Under 15 Boys Pentathlon</t>
  </si>
  <si>
    <t>Blackpool W F</t>
  </si>
  <si>
    <t>Middlesbrough</t>
  </si>
  <si>
    <t>Lincoln W</t>
  </si>
  <si>
    <t>Sale H</t>
  </si>
  <si>
    <t>Kingston u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</si>
</sst>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242424"/>
      <name val="Times New Roman"/>
      <family val="1"/>
    </font>
    <font>
      <sz val="11"/>
      <color rgb="FF242424"/>
      <name val="Segoe UI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/>
    </xf>
    <xf numFmtId="0" fontId="11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4" fillId="0" borderId="0" xfId="0" applyNumberFormat="1" applyFont="1"/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left"/>
    </xf>
    <xf numFmtId="0" fontId="13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/>
    <xf numFmtId="165" fontId="2" fillId="0" borderId="0" xfId="0" applyNumberFormat="1" applyFont="1" applyBorder="1"/>
    <xf numFmtId="0" fontId="14" fillId="0" borderId="0" xfId="0" applyFont="1" applyBorder="1" applyAlignment="1">
      <alignment horizontal="left"/>
    </xf>
    <xf numFmtId="1" fontId="2" fillId="0" borderId="0" xfId="0" applyNumberFormat="1" applyFont="1" applyBorder="1"/>
    <xf numFmtId="47" fontId="2" fillId="0" borderId="0" xfId="0" applyNumberFormat="1" applyFont="1" applyBorder="1"/>
    <xf numFmtId="0" fontId="14" fillId="0" borderId="0" xfId="0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47" fontId="2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5.7109375" style="3" customWidth="1"/>
    <col min="2" max="2" width="5.5703125" style="3" customWidth="1"/>
    <col min="3" max="3" width="9.7109375" style="3" customWidth="1"/>
    <col min="4" max="4" width="6.5703125" style="3" customWidth="1"/>
    <col min="5" max="5" width="9.140625" style="3"/>
    <col min="6" max="6" width="19.28515625" style="3" customWidth="1"/>
    <col min="7" max="7" width="15.7109375" style="3" customWidth="1"/>
    <col min="8" max="8" width="6.85546875" style="5" customWidth="1"/>
    <col min="9" max="9" width="6.42578125" style="5" customWidth="1"/>
    <col min="10" max="10" width="9.140625" style="6"/>
    <col min="11" max="16384" width="9.140625" style="3"/>
  </cols>
  <sheetData>
    <row r="1" spans="1:10" x14ac:dyDescent="0.25">
      <c r="A1" s="2" t="s">
        <v>10</v>
      </c>
      <c r="B1" s="2" t="s">
        <v>5</v>
      </c>
      <c r="C1" s="2" t="s">
        <v>12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6" t="s">
        <v>6</v>
      </c>
    </row>
    <row r="2" spans="1:10" x14ac:dyDescent="0.25">
      <c r="A2" s="2" t="s">
        <v>9</v>
      </c>
      <c r="B2" s="2" t="s">
        <v>1</v>
      </c>
      <c r="C2" s="3">
        <v>1500</v>
      </c>
      <c r="F2" s="3" t="str">
        <f>IFERROR(VLOOKUP($E2,names!$A$6:$E1001,2,FALSE),"")</f>
        <v/>
      </c>
      <c r="G2" s="3" t="str">
        <f>IFERROR(VLOOKUP($E2,names!$A$6:$E1001,3,FALSE),"")</f>
        <v/>
      </c>
      <c r="H2" s="5" t="str">
        <f>IFERROR(VLOOKUP($E2,names!$A$6:$E1001,4,FALSE),"")</f>
        <v/>
      </c>
      <c r="I2" s="5" t="str">
        <f>IFERROR(VLOOKUP($E2,names!$A$6:$E1001,5,FALSE),"")</f>
        <v/>
      </c>
    </row>
    <row r="3" spans="1:10" x14ac:dyDescent="0.25">
      <c r="F3" s="3" t="str">
        <f>IFERROR(VLOOKUP($E3,names!$A$6:$E1002,2,FALSE),"")</f>
        <v/>
      </c>
      <c r="G3" s="3" t="str">
        <f>IFERROR(VLOOKUP($E3,names!$A$6:$E1002,3,FALSE),"")</f>
        <v/>
      </c>
      <c r="H3" s="5" t="str">
        <f>IFERROR(VLOOKUP($E3,names!$A$6:$E1002,4,FALSE),"")</f>
        <v/>
      </c>
      <c r="I3" s="5" t="str">
        <f>IFERROR(VLOOKUP($E3,names!$A$6:$E1002,5,FALSE),"")</f>
        <v/>
      </c>
    </row>
    <row r="4" spans="1:10" x14ac:dyDescent="0.25">
      <c r="F4" s="3" t="str">
        <f>IFERROR(VLOOKUP($E4,names!$A$6:$E1003,2,FALSE),"")</f>
        <v/>
      </c>
      <c r="G4" s="3" t="str">
        <f>IFERROR(VLOOKUP($E4,names!$A$6:$E1003,3,FALSE),"")</f>
        <v/>
      </c>
      <c r="H4" s="5" t="str">
        <f>IFERROR(VLOOKUP($E4,names!$A$6:$E1003,4,FALSE),"")</f>
        <v/>
      </c>
      <c r="I4" s="5" t="str">
        <f>IFERROR(VLOOKUP($E4,names!$A$6:$E1003,5,FALSE),"")</f>
        <v/>
      </c>
    </row>
    <row r="5" spans="1:10" x14ac:dyDescent="0.25">
      <c r="F5" s="3" t="str">
        <f>IFERROR(VLOOKUP($E5,names!$A$6:$E1004,2,FALSE),"")</f>
        <v/>
      </c>
      <c r="G5" s="3" t="str">
        <f>IFERROR(VLOOKUP($E5,names!$A$6:$E1004,3,FALSE),"")</f>
        <v/>
      </c>
      <c r="H5" s="5" t="str">
        <f>IFERROR(VLOOKUP($E5,names!$A$6:$E1004,4,FALSE),"")</f>
        <v/>
      </c>
      <c r="I5" s="5" t="str">
        <f>IFERROR(VLOOKUP($E5,names!$A$6:$E1004,5,FALSE),"")</f>
        <v/>
      </c>
    </row>
    <row r="6" spans="1:10" x14ac:dyDescent="0.25">
      <c r="F6" s="3" t="str">
        <f>IFERROR(VLOOKUP($E6,names!$A$6:$E1005,2,FALSE),"")</f>
        <v/>
      </c>
      <c r="G6" s="3" t="str">
        <f>IFERROR(VLOOKUP($E6,names!$A$6:$E1005,3,FALSE),"")</f>
        <v/>
      </c>
      <c r="H6" s="5" t="str">
        <f>IFERROR(VLOOKUP($E6,names!$A$6:$E1005,4,FALSE),"")</f>
        <v/>
      </c>
      <c r="I6" s="5" t="str">
        <f>IFERROR(VLOOKUP($E6,names!$A$6:$E1005,5,FALSE),"")</f>
        <v/>
      </c>
    </row>
    <row r="7" spans="1:10" x14ac:dyDescent="0.25">
      <c r="F7" s="3" t="str">
        <f>IFERROR(VLOOKUP($E7,names!$A$6:$E1006,2,FALSE),"")</f>
        <v/>
      </c>
      <c r="G7" s="3" t="str">
        <f>IFERROR(VLOOKUP($E7,names!$A$6:$E1006,3,FALSE),"")</f>
        <v/>
      </c>
      <c r="H7" s="5" t="str">
        <f>IFERROR(VLOOKUP($E7,names!$A$6:$E1006,4,FALSE),"")</f>
        <v/>
      </c>
      <c r="I7" s="5" t="str">
        <f>IFERROR(VLOOKUP($E7,names!$A$6:$E1006,5,FALSE),"")</f>
        <v/>
      </c>
    </row>
    <row r="8" spans="1:10" x14ac:dyDescent="0.25">
      <c r="F8" s="3" t="str">
        <f>IFERROR(VLOOKUP($E8,names!$A$6:$E1007,2,FALSE),"")</f>
        <v/>
      </c>
      <c r="G8" s="3" t="str">
        <f>IFERROR(VLOOKUP($E8,names!$A$6:$E1007,3,FALSE),"")</f>
        <v/>
      </c>
      <c r="H8" s="5" t="str">
        <f>IFERROR(VLOOKUP($E8,names!$A$6:$E1007,4,FALSE),"")</f>
        <v/>
      </c>
      <c r="I8" s="5" t="str">
        <f>IFERROR(VLOOKUP($E8,names!$A$6:$E1007,5,FALSE),"")</f>
        <v/>
      </c>
    </row>
    <row r="9" spans="1:10" x14ac:dyDescent="0.25">
      <c r="F9" s="3" t="str">
        <f>IFERROR(VLOOKUP($E9,names!$A$6:$E1008,2,FALSE),"")</f>
        <v/>
      </c>
      <c r="G9" s="3" t="str">
        <f>IFERROR(VLOOKUP($E9,names!$A$6:$E1008,3,FALSE),"")</f>
        <v/>
      </c>
      <c r="H9" s="5" t="str">
        <f>IFERROR(VLOOKUP($E9,names!$A$6:$E1008,4,FALSE),"")</f>
        <v/>
      </c>
      <c r="I9" s="5" t="str">
        <f>IFERROR(VLOOKUP($E9,names!$A$6:$E1008,5,FALSE),"")</f>
        <v/>
      </c>
    </row>
    <row r="10" spans="1:10" x14ac:dyDescent="0.25">
      <c r="F10" s="3" t="str">
        <f>IFERROR(VLOOKUP($E10,names!$A$6:$E1009,2,FALSE),"")</f>
        <v/>
      </c>
      <c r="G10" s="3" t="str">
        <f>IFERROR(VLOOKUP($E10,names!$A$6:$E1009,3,FALSE),"")</f>
        <v/>
      </c>
      <c r="H10" s="5" t="str">
        <f>IFERROR(VLOOKUP($E10,names!$A$6:$E1009,4,FALSE),"")</f>
        <v/>
      </c>
      <c r="I10" s="5" t="str">
        <f>IFERROR(VLOOKUP($E10,names!$A$6:$E1009,5,FALSE),"")</f>
        <v/>
      </c>
    </row>
    <row r="11" spans="1:10" x14ac:dyDescent="0.25">
      <c r="F11" s="3" t="str">
        <f>IFERROR(VLOOKUP($E11,names!$A$6:$E1010,2,FALSE),"")</f>
        <v/>
      </c>
      <c r="G11" s="3" t="str">
        <f>IFERROR(VLOOKUP($E11,names!$A$6:$E1010,3,FALSE),"")</f>
        <v/>
      </c>
      <c r="H11" s="5" t="str">
        <f>IFERROR(VLOOKUP($E11,names!$A$6:$E1010,4,FALSE),"")</f>
        <v/>
      </c>
      <c r="I11" s="5" t="str">
        <f>IFERROR(VLOOKUP($E11,names!$A$6:$E1010,5,FALSE),"")</f>
        <v/>
      </c>
    </row>
    <row r="12" spans="1:10" x14ac:dyDescent="0.25">
      <c r="F12" s="3" t="str">
        <f>IFERROR(VLOOKUP($E12,names!$A$6:$E1011,2,FALSE),"")</f>
        <v/>
      </c>
      <c r="G12" s="3" t="str">
        <f>IFERROR(VLOOKUP($E12,names!$A$6:$E1011,3,FALSE),"")</f>
        <v/>
      </c>
      <c r="H12" s="5" t="str">
        <f>IFERROR(VLOOKUP($E12,names!$A$6:$E1011,4,FALSE),"")</f>
        <v/>
      </c>
      <c r="I12" s="5" t="str">
        <f>IFERROR(VLOOKUP($E12,names!$A$6:$E1011,5,FALSE),"")</f>
        <v/>
      </c>
    </row>
    <row r="13" spans="1:10" x14ac:dyDescent="0.25">
      <c r="F13" s="3" t="str">
        <f>IFERROR(VLOOKUP($E13,names!$A$6:$E1012,2,FALSE),"")</f>
        <v/>
      </c>
      <c r="G13" s="3" t="str">
        <f>IFERROR(VLOOKUP($E13,names!$A$6:$E1012,3,FALSE),"")</f>
        <v/>
      </c>
      <c r="H13" s="5" t="str">
        <f>IFERROR(VLOOKUP($E13,names!$A$6:$E1012,4,FALSE),"")</f>
        <v/>
      </c>
      <c r="I13" s="5" t="str">
        <f>IFERROR(VLOOKUP($E13,names!$A$6:$E1012,5,FALSE),"")</f>
        <v/>
      </c>
    </row>
    <row r="14" spans="1:10" x14ac:dyDescent="0.25">
      <c r="F14" s="3" t="str">
        <f>IFERROR(VLOOKUP($E14,names!$A$6:$E1013,2,FALSE),"")</f>
        <v/>
      </c>
      <c r="G14" s="3" t="str">
        <f>IFERROR(VLOOKUP($E14,names!$A$6:$E1013,3,FALSE),"")</f>
        <v/>
      </c>
      <c r="H14" s="5" t="str">
        <f>IFERROR(VLOOKUP($E14,names!$A$6:$E1013,4,FALSE),"")</f>
        <v/>
      </c>
      <c r="I14" s="5" t="str">
        <f>IFERROR(VLOOKUP($E14,names!$A$6:$E1013,5,FALSE),"")</f>
        <v/>
      </c>
    </row>
    <row r="15" spans="1:10" x14ac:dyDescent="0.25">
      <c r="F15" s="3" t="str">
        <f>IFERROR(VLOOKUP($E15,names!$A$6:$E1014,2,FALSE),"")</f>
        <v/>
      </c>
      <c r="G15" s="3" t="str">
        <f>IFERROR(VLOOKUP($E15,names!$A$6:$E1014,3,FALSE),"")</f>
        <v/>
      </c>
      <c r="H15" s="5" t="str">
        <f>IFERROR(VLOOKUP($E15,names!$A$6:$E1014,4,FALSE),"")</f>
        <v/>
      </c>
      <c r="I15" s="5" t="str">
        <f>IFERROR(VLOOKUP($E15,names!$A$6:$E1014,5,FALSE),"")</f>
        <v/>
      </c>
    </row>
    <row r="16" spans="1:10" x14ac:dyDescent="0.25">
      <c r="F16" s="3" t="str">
        <f>IFERROR(VLOOKUP($E16,names!$A$6:$E1015,2,FALSE),"")</f>
        <v/>
      </c>
      <c r="G16" s="3" t="str">
        <f>IFERROR(VLOOKUP($E16,names!$A$6:$E1015,3,FALSE),"")</f>
        <v/>
      </c>
      <c r="H16" s="5" t="str">
        <f>IFERROR(VLOOKUP($E16,names!$A$6:$E1015,4,FALSE),"")</f>
        <v/>
      </c>
      <c r="I16" s="5" t="str">
        <f>IFERROR(VLOOKUP($E16,names!$A$6:$E1015,5,FALSE),"")</f>
        <v/>
      </c>
    </row>
    <row r="17" spans="6:9" x14ac:dyDescent="0.25">
      <c r="F17" s="3" t="str">
        <f>IFERROR(VLOOKUP($E17,names!$A$6:$E1016,2,FALSE),"")</f>
        <v/>
      </c>
      <c r="G17" s="3" t="str">
        <f>IFERROR(VLOOKUP($E17,names!$A$6:$E1016,3,FALSE),"")</f>
        <v/>
      </c>
      <c r="H17" s="5" t="str">
        <f>IFERROR(VLOOKUP($E17,names!$A$6:$E1016,4,FALSE),"")</f>
        <v/>
      </c>
      <c r="I17" s="5" t="str">
        <f>IFERROR(VLOOKUP($E17,names!$A$6:$E1016,5,FALSE),"")</f>
        <v/>
      </c>
    </row>
    <row r="18" spans="6:9" x14ac:dyDescent="0.25">
      <c r="F18" s="3" t="str">
        <f>IFERROR(VLOOKUP($E18,names!$A$6:$E1017,2,FALSE),"")</f>
        <v/>
      </c>
      <c r="G18" s="3" t="str">
        <f>IFERROR(VLOOKUP($E18,names!$A$6:$E1017,3,FALSE),"")</f>
        <v/>
      </c>
      <c r="H18" s="5" t="str">
        <f>IFERROR(VLOOKUP($E18,names!$A$6:$E1017,4,FALSE),"")</f>
        <v/>
      </c>
      <c r="I18" s="5" t="str">
        <f>IFERROR(VLOOKUP($E18,names!$A$6:$E1017,5,FALSE),"")</f>
        <v/>
      </c>
    </row>
    <row r="19" spans="6:9" x14ac:dyDescent="0.25">
      <c r="F19" s="3" t="str">
        <f>IFERROR(VLOOKUP($E19,names!$A$6:$E1018,2,FALSE),"")</f>
        <v/>
      </c>
      <c r="G19" s="3" t="str">
        <f>IFERROR(VLOOKUP($E19,names!$A$6:$E1018,3,FALSE),"")</f>
        <v/>
      </c>
      <c r="H19" s="5" t="str">
        <f>IFERROR(VLOOKUP($E19,names!$A$6:$E1018,4,FALSE),"")</f>
        <v/>
      </c>
      <c r="I19" s="5" t="str">
        <f>IFERROR(VLOOKUP($E19,names!$A$6:$E1018,5,FALSE),"")</f>
        <v/>
      </c>
    </row>
    <row r="20" spans="6:9" x14ac:dyDescent="0.25">
      <c r="F20" s="3" t="str">
        <f>IFERROR(VLOOKUP($E20,names!$A$6:$E1019,2,FALSE),"")</f>
        <v/>
      </c>
      <c r="G20" s="3" t="str">
        <f>IFERROR(VLOOKUP($E20,names!$A$6:$E1019,3,FALSE),"")</f>
        <v/>
      </c>
      <c r="H20" s="5" t="str">
        <f>IFERROR(VLOOKUP($E20,names!$A$6:$E1019,4,FALSE),"")</f>
        <v/>
      </c>
      <c r="I20" s="5" t="str">
        <f>IFERROR(VLOOKUP($E20,names!$A$6:$E1019,5,FALSE),"")</f>
        <v/>
      </c>
    </row>
    <row r="21" spans="6:9" x14ac:dyDescent="0.25">
      <c r="F21" s="3" t="str">
        <f>IFERROR(VLOOKUP($E21,names!$A$6:$E1020,2,FALSE),"")</f>
        <v/>
      </c>
      <c r="G21" s="3" t="str">
        <f>IFERROR(VLOOKUP($E21,names!$A$6:$E1020,3,FALSE),"")</f>
        <v/>
      </c>
      <c r="H21" s="5" t="str">
        <f>IFERROR(VLOOKUP($E21,names!$A$6:$E1020,4,FALSE),"")</f>
        <v/>
      </c>
      <c r="I21" s="5" t="str">
        <f>IFERROR(VLOOKUP($E21,names!$A$6:$E1020,5,FALSE),"")</f>
        <v/>
      </c>
    </row>
    <row r="22" spans="6:9" x14ac:dyDescent="0.25">
      <c r="F22" s="3" t="str">
        <f>IFERROR(VLOOKUP($E22,names!$A$6:$E1021,2,FALSE),"")</f>
        <v/>
      </c>
      <c r="G22" s="3" t="str">
        <f>IFERROR(VLOOKUP($E22,names!$A$6:$E1021,3,FALSE),"")</f>
        <v/>
      </c>
      <c r="H22" s="5" t="str">
        <f>IFERROR(VLOOKUP($E22,names!$A$6:$E1021,4,FALSE),"")</f>
        <v/>
      </c>
      <c r="I22" s="5" t="str">
        <f>IFERROR(VLOOKUP($E22,names!$A$6:$E1021,5,FALSE),"")</f>
        <v/>
      </c>
    </row>
    <row r="23" spans="6:9" x14ac:dyDescent="0.25">
      <c r="F23" s="3" t="str">
        <f>IFERROR(VLOOKUP($E23,names!$A$6:$E1022,2,FALSE),"")</f>
        <v/>
      </c>
      <c r="G23" s="3" t="str">
        <f>IFERROR(VLOOKUP($E23,names!$A$6:$E1022,3,FALSE),"")</f>
        <v/>
      </c>
      <c r="H23" s="5" t="str">
        <f>IFERROR(VLOOKUP($E23,names!$A$6:$E1022,4,FALSE),"")</f>
        <v/>
      </c>
      <c r="I23" s="5" t="str">
        <f>IFERROR(VLOOKUP($E23,names!$A$6:$E1022,5,FALSE),"")</f>
        <v/>
      </c>
    </row>
    <row r="24" spans="6:9" x14ac:dyDescent="0.25">
      <c r="F24" s="3" t="str">
        <f>IFERROR(VLOOKUP($E24,names!$A$6:$E1023,2,FALSE),"")</f>
        <v/>
      </c>
      <c r="G24" s="3" t="str">
        <f>IFERROR(VLOOKUP($E24,names!$A$6:$E1023,3,FALSE),"")</f>
        <v/>
      </c>
      <c r="H24" s="5" t="str">
        <f>IFERROR(VLOOKUP($E24,names!$A$6:$E1023,4,FALSE),"")</f>
        <v/>
      </c>
      <c r="I24" s="5" t="str">
        <f>IFERROR(VLOOKUP($E24,names!$A$6:$E1023,5,FALSE),"")</f>
        <v/>
      </c>
    </row>
    <row r="25" spans="6:9" x14ac:dyDescent="0.25">
      <c r="F25" s="3" t="str">
        <f>IFERROR(VLOOKUP($E25,names!$A$6:$E1024,2,FALSE),"")</f>
        <v/>
      </c>
      <c r="G25" s="3" t="str">
        <f>IFERROR(VLOOKUP($E25,names!$A$6:$E1024,3,FALSE),"")</f>
        <v/>
      </c>
      <c r="H25" s="5" t="str">
        <f>IFERROR(VLOOKUP($E25,names!$A$6:$E1024,4,FALSE),"")</f>
        <v/>
      </c>
      <c r="I25" s="5" t="str">
        <f>IFERROR(VLOOKUP($E25,names!$A$6:$E1024,5,FALSE),"")</f>
        <v/>
      </c>
    </row>
    <row r="26" spans="6:9" x14ac:dyDescent="0.25">
      <c r="F26" s="3" t="str">
        <f>IFERROR(VLOOKUP($E26,names!$A$6:$E1025,2,FALSE),"")</f>
        <v/>
      </c>
      <c r="G26" s="3" t="str">
        <f>IFERROR(VLOOKUP($E26,names!$A$6:$E1025,3,FALSE),"")</f>
        <v/>
      </c>
      <c r="H26" s="5" t="str">
        <f>IFERROR(VLOOKUP($E26,names!$A$6:$E1025,4,FALSE),"")</f>
        <v/>
      </c>
      <c r="I26" s="5" t="str">
        <f>IFERROR(VLOOKUP($E26,names!$A$6:$E1025,5,FALSE),"")</f>
        <v/>
      </c>
    </row>
    <row r="27" spans="6:9" x14ac:dyDescent="0.25">
      <c r="F27" s="3" t="str">
        <f>IFERROR(VLOOKUP($E27,names!$A$6:$E1026,2,FALSE),"")</f>
        <v/>
      </c>
      <c r="G27" s="3" t="str">
        <f>IFERROR(VLOOKUP($E27,names!$A$6:$E1026,3,FALSE),"")</f>
        <v/>
      </c>
      <c r="H27" s="5" t="str">
        <f>IFERROR(VLOOKUP($E27,names!$A$6:$E1026,4,FALSE),"")</f>
        <v/>
      </c>
      <c r="I27" s="5" t="str">
        <f>IFERROR(VLOOKUP($E27,names!$A$6:$E1026,5,FALSE),"")</f>
        <v/>
      </c>
    </row>
    <row r="28" spans="6:9" x14ac:dyDescent="0.25">
      <c r="F28" s="3" t="str">
        <f>IFERROR(VLOOKUP($E28,names!$A$6:$E1027,2,FALSE),"")</f>
        <v/>
      </c>
      <c r="G28" s="3" t="str">
        <f>IFERROR(VLOOKUP($E28,names!$A$6:$E1027,3,FALSE),"")</f>
        <v/>
      </c>
      <c r="H28" s="5" t="str">
        <f>IFERROR(VLOOKUP($E28,names!$A$6:$E1027,4,FALSE),"")</f>
        <v/>
      </c>
      <c r="I28" s="5" t="str">
        <f>IFERROR(VLOOKUP($E28,names!$A$6:$E1027,5,FALSE),"")</f>
        <v/>
      </c>
    </row>
    <row r="29" spans="6:9" x14ac:dyDescent="0.25">
      <c r="F29" s="3" t="str">
        <f>IFERROR(VLOOKUP($E29,names!$A$6:$E1028,2,FALSE),"")</f>
        <v/>
      </c>
      <c r="G29" s="3" t="str">
        <f>IFERROR(VLOOKUP($E29,names!$A$6:$E1028,3,FALSE),"")</f>
        <v/>
      </c>
      <c r="H29" s="5" t="str">
        <f>IFERROR(VLOOKUP($E29,names!$A$6:$E1028,4,FALSE),"")</f>
        <v/>
      </c>
      <c r="I29" s="5" t="str">
        <f>IFERROR(VLOOKUP($E29,names!$A$6:$E1028,5,FALSE),"")</f>
        <v/>
      </c>
    </row>
    <row r="30" spans="6:9" x14ac:dyDescent="0.25">
      <c r="F30" s="3" t="str">
        <f>IFERROR(VLOOKUP($E30,names!$A$6:$E1029,2,FALSE),"")</f>
        <v/>
      </c>
      <c r="G30" s="3" t="str">
        <f>IFERROR(VLOOKUP($E30,names!$A$6:$E1029,3,FALSE),"")</f>
        <v/>
      </c>
      <c r="H30" s="5" t="str">
        <f>IFERROR(VLOOKUP($E30,names!$A$6:$E1029,4,FALSE),"")</f>
        <v/>
      </c>
      <c r="I30" s="5" t="str">
        <f>IFERROR(VLOOKUP($E30,names!$A$6:$E1029,5,FALSE),"")</f>
        <v/>
      </c>
    </row>
    <row r="31" spans="6:9" x14ac:dyDescent="0.25">
      <c r="F31" s="3" t="str">
        <f>IFERROR(VLOOKUP($E31,names!$A$6:$E1030,2,FALSE),"")</f>
        <v/>
      </c>
      <c r="G31" s="3" t="str">
        <f>IFERROR(VLOOKUP($E31,names!$A$6:$E1030,3,FALSE),"")</f>
        <v/>
      </c>
      <c r="H31" s="5" t="str">
        <f>IFERROR(VLOOKUP($E31,names!$A$6:$E1030,4,FALSE),"")</f>
        <v/>
      </c>
      <c r="I31" s="5" t="str">
        <f>IFERROR(VLOOKUP($E31,names!$A$6:$E1030,5,FALSE),"")</f>
        <v/>
      </c>
    </row>
    <row r="32" spans="6:9" x14ac:dyDescent="0.25">
      <c r="F32" s="3" t="str">
        <f>IFERROR(VLOOKUP($E32,names!$A$6:$E1031,2,FALSE),"")</f>
        <v/>
      </c>
      <c r="G32" s="3" t="str">
        <f>IFERROR(VLOOKUP($E32,names!$A$6:$E1031,3,FALSE),"")</f>
        <v/>
      </c>
      <c r="H32" s="5" t="str">
        <f>IFERROR(VLOOKUP($E32,names!$A$6:$E1031,4,FALSE),"")</f>
        <v/>
      </c>
      <c r="I32" s="5" t="str">
        <f>IFERROR(VLOOKUP($E32,names!$A$6:$E1031,5,FALSE),"")</f>
        <v/>
      </c>
    </row>
    <row r="33" spans="6:9" x14ac:dyDescent="0.25">
      <c r="F33" s="3" t="str">
        <f>IFERROR(VLOOKUP($E33,names!$A$6:$E1032,2,FALSE),"")</f>
        <v/>
      </c>
      <c r="G33" s="3" t="str">
        <f>IFERROR(VLOOKUP($E33,names!$A$6:$E1032,3,FALSE),"")</f>
        <v/>
      </c>
      <c r="H33" s="5" t="str">
        <f>IFERROR(VLOOKUP($E33,names!$A$6:$E1032,4,FALSE),"")</f>
        <v/>
      </c>
      <c r="I33" s="5" t="str">
        <f>IFERROR(VLOOKUP($E33,names!$A$6:$E1032,5,FALSE),"")</f>
        <v/>
      </c>
    </row>
    <row r="34" spans="6:9" x14ac:dyDescent="0.25">
      <c r="F34" s="3" t="str">
        <f>IFERROR(VLOOKUP($E34,names!$A$6:$E1033,2,FALSE),"")</f>
        <v/>
      </c>
      <c r="G34" s="3" t="str">
        <f>IFERROR(VLOOKUP($E34,names!$A$6:$E1033,3,FALSE),"")</f>
        <v/>
      </c>
      <c r="H34" s="5" t="str">
        <f>IFERROR(VLOOKUP($E34,names!$A$6:$E1033,4,FALSE),"")</f>
        <v/>
      </c>
      <c r="I34" s="5" t="str">
        <f>IFERROR(VLOOKUP($E34,names!$A$6:$E1033,5,FALSE),"")</f>
        <v/>
      </c>
    </row>
    <row r="35" spans="6:9" x14ac:dyDescent="0.25">
      <c r="F35" s="3" t="str">
        <f>IFERROR(VLOOKUP($E35,names!$A$6:$E1034,2,FALSE),"")</f>
        <v/>
      </c>
      <c r="G35" s="3" t="str">
        <f>IFERROR(VLOOKUP($E35,names!$A$6:$E1034,3,FALSE),"")</f>
        <v/>
      </c>
      <c r="H35" s="5" t="str">
        <f>IFERROR(VLOOKUP($E35,names!$A$6:$E1034,4,FALSE),"")</f>
        <v/>
      </c>
      <c r="I35" s="5" t="str">
        <f>IFERROR(VLOOKUP($E35,names!$A$6:$E1034,5,FALSE),"")</f>
        <v/>
      </c>
    </row>
    <row r="36" spans="6:9" x14ac:dyDescent="0.25">
      <c r="F36" s="3" t="str">
        <f>IFERROR(VLOOKUP($E36,names!$A$6:$E1035,2,FALSE),"")</f>
        <v/>
      </c>
      <c r="G36" s="3" t="str">
        <f>IFERROR(VLOOKUP($E36,names!$A$6:$E1035,3,FALSE),"")</f>
        <v/>
      </c>
      <c r="H36" s="5" t="str">
        <f>IFERROR(VLOOKUP($E36,names!$A$6:$E1035,4,FALSE),"")</f>
        <v/>
      </c>
      <c r="I36" s="5" t="str">
        <f>IFERROR(VLOOKUP($E36,names!$A$6:$E1035,5,FALSE),"")</f>
        <v/>
      </c>
    </row>
    <row r="37" spans="6:9" x14ac:dyDescent="0.25">
      <c r="F37" s="3" t="str">
        <f>IFERROR(VLOOKUP($E37,names!$A$6:$E1036,2,FALSE),"")</f>
        <v/>
      </c>
      <c r="G37" s="3" t="str">
        <f>IFERROR(VLOOKUP($E37,names!$A$6:$E1036,3,FALSE),"")</f>
        <v/>
      </c>
      <c r="H37" s="5" t="str">
        <f>IFERROR(VLOOKUP($E37,names!$A$6:$E1036,4,FALSE),"")</f>
        <v/>
      </c>
      <c r="I37" s="5" t="str">
        <f>IFERROR(VLOOKUP($E37,names!$A$6:$E1036,5,FALSE),"")</f>
        <v/>
      </c>
    </row>
    <row r="38" spans="6:9" x14ac:dyDescent="0.25">
      <c r="F38" s="3" t="str">
        <f>IFERROR(VLOOKUP($E38,names!$A$6:$E1037,2,FALSE),"")</f>
        <v/>
      </c>
      <c r="G38" s="3" t="str">
        <f>IFERROR(VLOOKUP($E38,names!$A$6:$E1037,3,FALSE),"")</f>
        <v/>
      </c>
      <c r="H38" s="5" t="str">
        <f>IFERROR(VLOOKUP($E38,names!$A$6:$E1037,4,FALSE),"")</f>
        <v/>
      </c>
      <c r="I38" s="5" t="str">
        <f>IFERROR(VLOOKUP($E38,names!$A$6:$E1037,5,FALSE),"")</f>
        <v/>
      </c>
    </row>
    <row r="39" spans="6:9" x14ac:dyDescent="0.25">
      <c r="F39" s="3" t="str">
        <f>IFERROR(VLOOKUP($E39,names!$A$6:$E1038,2,FALSE),"")</f>
        <v/>
      </c>
      <c r="G39" s="3" t="str">
        <f>IFERROR(VLOOKUP($E39,names!$A$6:$E1038,3,FALSE),"")</f>
        <v/>
      </c>
      <c r="H39" s="5" t="str">
        <f>IFERROR(VLOOKUP($E39,names!$A$6:$E1038,4,FALSE),"")</f>
        <v/>
      </c>
      <c r="I39" s="5" t="str">
        <f>IFERROR(VLOOKUP($E39,names!$A$6:$E1038,5,FALSE),"")</f>
        <v/>
      </c>
    </row>
    <row r="40" spans="6:9" x14ac:dyDescent="0.25">
      <c r="F40" s="3" t="str">
        <f>IFERROR(VLOOKUP($E40,names!$A$6:$E1039,2,FALSE),"")</f>
        <v/>
      </c>
      <c r="G40" s="3" t="str">
        <f>IFERROR(VLOOKUP($E40,names!$A$6:$E1039,3,FALSE),"")</f>
        <v/>
      </c>
      <c r="H40" s="5" t="str">
        <f>IFERROR(VLOOKUP($E40,names!$A$6:$E1039,4,FALSE),"")</f>
        <v/>
      </c>
      <c r="I40" s="5" t="str">
        <f>IFERROR(VLOOKUP($E40,names!$A$6:$E1039,5,FALSE),"")</f>
        <v/>
      </c>
    </row>
    <row r="41" spans="6:9" x14ac:dyDescent="0.25">
      <c r="F41" s="3" t="str">
        <f>IFERROR(VLOOKUP($E41,names!$A$6:$E1040,2,FALSE),"")</f>
        <v/>
      </c>
      <c r="G41" s="3" t="str">
        <f>IFERROR(VLOOKUP($E41,names!$A$6:$E1040,3,FALSE),"")</f>
        <v/>
      </c>
      <c r="H41" s="5" t="str">
        <f>IFERROR(VLOOKUP($E41,names!$A$6:$E1040,4,FALSE),"")</f>
        <v/>
      </c>
      <c r="I41" s="5" t="str">
        <f>IFERROR(VLOOKUP($E41,names!$A$6:$E1040,5,FALSE),"")</f>
        <v/>
      </c>
    </row>
    <row r="42" spans="6:9" x14ac:dyDescent="0.25">
      <c r="F42" s="3" t="str">
        <f>IFERROR(VLOOKUP($E42,names!$A$6:$E1041,2,FALSE),"")</f>
        <v/>
      </c>
      <c r="G42" s="3" t="str">
        <f>IFERROR(VLOOKUP($E42,names!$A$6:$E1041,3,FALSE),"")</f>
        <v/>
      </c>
      <c r="H42" s="5" t="str">
        <f>IFERROR(VLOOKUP($E42,names!$A$6:$E1041,4,FALSE),"")</f>
        <v/>
      </c>
      <c r="I42" s="5" t="str">
        <f>IFERROR(VLOOKUP($E42,names!$A$6:$E1041,5,FALSE),"")</f>
        <v/>
      </c>
    </row>
    <row r="43" spans="6:9" x14ac:dyDescent="0.25">
      <c r="F43" s="3" t="str">
        <f>IFERROR(VLOOKUP($E43,names!$A$6:$E1042,2,FALSE),"")</f>
        <v/>
      </c>
      <c r="G43" s="3" t="str">
        <f>IFERROR(VLOOKUP($E43,names!$A$6:$E1042,3,FALSE),"")</f>
        <v/>
      </c>
      <c r="H43" s="5" t="str">
        <f>IFERROR(VLOOKUP($E43,names!$A$6:$E1042,4,FALSE),"")</f>
        <v/>
      </c>
      <c r="I43" s="5" t="str">
        <f>IFERROR(VLOOKUP($E43,names!$A$6:$E1042,5,FALSE),"")</f>
        <v/>
      </c>
    </row>
    <row r="44" spans="6:9" x14ac:dyDescent="0.25">
      <c r="F44" s="3" t="str">
        <f>IFERROR(VLOOKUP($E44,names!$A$6:$E1043,2,FALSE),"")</f>
        <v/>
      </c>
      <c r="G44" s="3" t="str">
        <f>IFERROR(VLOOKUP($E44,names!$A$6:$E1043,3,FALSE),"")</f>
        <v/>
      </c>
      <c r="H44" s="5" t="str">
        <f>IFERROR(VLOOKUP($E44,names!$A$6:$E1043,4,FALSE),"")</f>
        <v/>
      </c>
      <c r="I44" s="5" t="str">
        <f>IFERROR(VLOOKUP($E44,names!$A$6:$E1043,5,FALSE),"")</f>
        <v/>
      </c>
    </row>
    <row r="45" spans="6:9" x14ac:dyDescent="0.25">
      <c r="F45" s="3" t="str">
        <f>IFERROR(VLOOKUP($E45,names!$A$6:$E1044,2,FALSE),"")</f>
        <v/>
      </c>
      <c r="G45" s="3" t="str">
        <f>IFERROR(VLOOKUP($E45,names!$A$6:$E1044,3,FALSE),"")</f>
        <v/>
      </c>
      <c r="H45" s="5" t="str">
        <f>IFERROR(VLOOKUP($E45,names!$A$6:$E1044,4,FALSE),"")</f>
        <v/>
      </c>
      <c r="I45" s="5" t="str">
        <f>IFERROR(VLOOKUP($E45,names!$A$6:$E1044,5,FALSE),"")</f>
        <v/>
      </c>
    </row>
    <row r="46" spans="6:9" x14ac:dyDescent="0.25">
      <c r="F46" s="3" t="str">
        <f>IFERROR(VLOOKUP($E46,names!$A$6:$E1045,2,FALSE),"")</f>
        <v/>
      </c>
      <c r="G46" s="3" t="str">
        <f>IFERROR(VLOOKUP($E46,names!$A$6:$E1045,3,FALSE),"")</f>
        <v/>
      </c>
      <c r="H46" s="5" t="str">
        <f>IFERROR(VLOOKUP($E46,names!$A$6:$E1045,4,FALSE),"")</f>
        <v/>
      </c>
      <c r="I46" s="5" t="str">
        <f>IFERROR(VLOOKUP($E46,names!$A$6:$E1045,5,FALSE),"")</f>
        <v/>
      </c>
    </row>
    <row r="47" spans="6:9" x14ac:dyDescent="0.25">
      <c r="F47" s="3" t="str">
        <f>IFERROR(VLOOKUP($E47,names!$A$6:$E1046,2,FALSE),"")</f>
        <v/>
      </c>
      <c r="G47" s="3" t="str">
        <f>IFERROR(VLOOKUP($E47,names!$A$6:$E1046,3,FALSE),"")</f>
        <v/>
      </c>
      <c r="H47" s="5" t="str">
        <f>IFERROR(VLOOKUP($E47,names!$A$6:$E1046,4,FALSE),"")</f>
        <v/>
      </c>
      <c r="I47" s="5" t="str">
        <f>IFERROR(VLOOKUP($E47,names!$A$6:$E1046,5,FALSE),"")</f>
        <v/>
      </c>
    </row>
    <row r="48" spans="6:9" x14ac:dyDescent="0.25">
      <c r="F48" s="3" t="str">
        <f>IFERROR(VLOOKUP($E48,names!$A$6:$E1047,2,FALSE),"")</f>
        <v/>
      </c>
      <c r="G48" s="3" t="str">
        <f>IFERROR(VLOOKUP($E48,names!$A$6:$E1047,3,FALSE),"")</f>
        <v/>
      </c>
      <c r="H48" s="5" t="str">
        <f>IFERROR(VLOOKUP($E48,names!$A$6:$E1047,4,FALSE),"")</f>
        <v/>
      </c>
      <c r="I48" s="5" t="str">
        <f>IFERROR(VLOOKUP($E48,names!$A$6:$E1047,5,FALSE),"")</f>
        <v/>
      </c>
    </row>
    <row r="49" spans="6:9" x14ac:dyDescent="0.25">
      <c r="F49" s="3" t="str">
        <f>IFERROR(VLOOKUP($E49,names!$A$6:$E1048,2,FALSE),"")</f>
        <v/>
      </c>
      <c r="G49" s="3" t="str">
        <f>IFERROR(VLOOKUP($E49,names!$A$6:$E1048,3,FALSE),"")</f>
        <v/>
      </c>
      <c r="H49" s="5" t="str">
        <f>IFERROR(VLOOKUP($E49,names!$A$6:$E1048,4,FALSE),"")</f>
        <v/>
      </c>
      <c r="I49" s="5" t="str">
        <f>IFERROR(VLOOKUP($E49,names!$A$6:$E1048,5,FALSE),"")</f>
        <v/>
      </c>
    </row>
    <row r="50" spans="6:9" x14ac:dyDescent="0.25">
      <c r="F50" s="3" t="str">
        <f>IFERROR(VLOOKUP($E50,names!$A$6:$E1049,2,FALSE),"")</f>
        <v/>
      </c>
      <c r="G50" s="3" t="str">
        <f>IFERROR(VLOOKUP($E50,names!$A$6:$E1049,3,FALSE),"")</f>
        <v/>
      </c>
      <c r="H50" s="5" t="str">
        <f>IFERROR(VLOOKUP($E50,names!$A$6:$E1049,4,FALSE),"")</f>
        <v/>
      </c>
      <c r="I50" s="5" t="str">
        <f>IFERROR(VLOOKUP($E50,names!$A$6:$E1049,5,FALSE),"")</f>
        <v/>
      </c>
    </row>
    <row r="51" spans="6:9" x14ac:dyDescent="0.25">
      <c r="F51" s="3" t="str">
        <f>IFERROR(VLOOKUP($E51,names!$A$6:$E1050,2,FALSE),"")</f>
        <v/>
      </c>
      <c r="G51" s="3" t="str">
        <f>IFERROR(VLOOKUP($E51,names!$A$6:$E1050,3,FALSE),"")</f>
        <v/>
      </c>
      <c r="H51" s="5" t="str">
        <f>IFERROR(VLOOKUP($E51,names!$A$6:$E1050,4,FALSE),"")</f>
        <v/>
      </c>
      <c r="I51" s="5" t="str">
        <f>IFERROR(VLOOKUP($E51,names!$A$6:$E1050,5,FALSE),"")</f>
        <v/>
      </c>
    </row>
    <row r="52" spans="6:9" x14ac:dyDescent="0.25">
      <c r="F52" s="3" t="str">
        <f>IFERROR(VLOOKUP($E52,names!$A$6:$E1051,2,FALSE),"")</f>
        <v/>
      </c>
      <c r="G52" s="3" t="str">
        <f>IFERROR(VLOOKUP($E52,names!$A$6:$E1051,3,FALSE),"")</f>
        <v/>
      </c>
      <c r="H52" s="5" t="str">
        <f>IFERROR(VLOOKUP($E52,names!$A$6:$E1051,4,FALSE),"")</f>
        <v/>
      </c>
      <c r="I52" s="5" t="str">
        <f>IFERROR(VLOOKUP($E52,names!$A$6:$E1051,5,FALSE),"")</f>
        <v/>
      </c>
    </row>
    <row r="53" spans="6:9" x14ac:dyDescent="0.25">
      <c r="F53" s="3" t="str">
        <f>IFERROR(VLOOKUP($E53,names!$A$6:$E1052,2,FALSE),"")</f>
        <v/>
      </c>
      <c r="G53" s="3" t="str">
        <f>IFERROR(VLOOKUP($E53,names!$A$6:$E1052,3,FALSE),"")</f>
        <v/>
      </c>
      <c r="H53" s="5" t="str">
        <f>IFERROR(VLOOKUP($E53,names!$A$6:$E1052,4,FALSE),"")</f>
        <v/>
      </c>
      <c r="I53" s="5" t="str">
        <f>IFERROR(VLOOKUP($E53,names!$A$6:$E1052,5,FALSE),"")</f>
        <v/>
      </c>
    </row>
    <row r="54" spans="6:9" x14ac:dyDescent="0.25">
      <c r="F54" s="3" t="str">
        <f>IFERROR(VLOOKUP($E54,names!$A$6:$E1053,2,FALSE),"")</f>
        <v/>
      </c>
      <c r="G54" s="3" t="str">
        <f>IFERROR(VLOOKUP($E54,names!$A$6:$E1053,3,FALSE),"")</f>
        <v/>
      </c>
      <c r="H54" s="5" t="str">
        <f>IFERROR(VLOOKUP($E54,names!$A$6:$E1053,4,FALSE),"")</f>
        <v/>
      </c>
      <c r="I54" s="5" t="str">
        <f>IFERROR(VLOOKUP($E54,names!$A$6:$E1053,5,FALSE),"")</f>
        <v/>
      </c>
    </row>
    <row r="55" spans="6:9" x14ac:dyDescent="0.25">
      <c r="F55" s="3" t="str">
        <f>IFERROR(VLOOKUP($E55,names!$A$6:$E1054,2,FALSE),"")</f>
        <v/>
      </c>
      <c r="G55" s="3" t="str">
        <f>IFERROR(VLOOKUP($E55,names!$A$6:$E1054,3,FALSE),"")</f>
        <v/>
      </c>
      <c r="H55" s="5" t="str">
        <f>IFERROR(VLOOKUP($E55,names!$A$6:$E1054,4,FALSE),"")</f>
        <v/>
      </c>
      <c r="I55" s="5" t="str">
        <f>IFERROR(VLOOKUP($E55,names!$A$6:$E1054,5,FALSE),"")</f>
        <v/>
      </c>
    </row>
    <row r="56" spans="6:9" x14ac:dyDescent="0.25">
      <c r="F56" s="3" t="str">
        <f>IFERROR(VLOOKUP($E56,names!$A$6:$E1055,2,FALSE),"")</f>
        <v/>
      </c>
      <c r="G56" s="3" t="str">
        <f>IFERROR(VLOOKUP($E56,names!$A$6:$E1055,3,FALSE),"")</f>
        <v/>
      </c>
      <c r="H56" s="5" t="str">
        <f>IFERROR(VLOOKUP($E56,names!$A$6:$E1055,4,FALSE),"")</f>
        <v/>
      </c>
      <c r="I56" s="5" t="str">
        <f>IFERROR(VLOOKUP($E56,names!$A$6:$E1055,5,FALSE),"")</f>
        <v/>
      </c>
    </row>
    <row r="57" spans="6:9" x14ac:dyDescent="0.25">
      <c r="F57" s="3" t="str">
        <f>IFERROR(VLOOKUP($E57,names!$A$6:$E1056,2,FALSE),"")</f>
        <v/>
      </c>
      <c r="G57" s="3" t="str">
        <f>IFERROR(VLOOKUP($E57,names!$A$6:$E1056,3,FALSE),"")</f>
        <v/>
      </c>
      <c r="H57" s="5" t="str">
        <f>IFERROR(VLOOKUP($E57,names!$A$6:$E1056,4,FALSE),"")</f>
        <v/>
      </c>
      <c r="I57" s="5" t="str">
        <f>IFERROR(VLOOKUP($E57,names!$A$6:$E1056,5,FALSE),"")</f>
        <v/>
      </c>
    </row>
    <row r="58" spans="6:9" x14ac:dyDescent="0.25">
      <c r="F58" s="3" t="str">
        <f>IFERROR(VLOOKUP($E58,names!$A$6:$E1057,2,FALSE),"")</f>
        <v/>
      </c>
      <c r="G58" s="3" t="str">
        <f>IFERROR(VLOOKUP($E58,names!$A$6:$E1057,3,FALSE),"")</f>
        <v/>
      </c>
      <c r="H58" s="5" t="str">
        <f>IFERROR(VLOOKUP($E58,names!$A$6:$E1057,4,FALSE),"")</f>
        <v/>
      </c>
      <c r="I58" s="5" t="str">
        <f>IFERROR(VLOOKUP($E58,names!$A$6:$E1057,5,FALSE),"")</f>
        <v/>
      </c>
    </row>
    <row r="59" spans="6:9" x14ac:dyDescent="0.25">
      <c r="F59" s="3" t="str">
        <f>IFERROR(VLOOKUP($E59,names!$A$6:$E1058,2,FALSE),"")</f>
        <v/>
      </c>
      <c r="G59" s="3" t="str">
        <f>IFERROR(VLOOKUP($E59,names!$A$6:$E1058,3,FALSE),"")</f>
        <v/>
      </c>
      <c r="H59" s="5" t="str">
        <f>IFERROR(VLOOKUP($E59,names!$A$6:$E1058,4,FALSE),"")</f>
        <v/>
      </c>
      <c r="I59" s="5" t="str">
        <f>IFERROR(VLOOKUP($E59,names!$A$6:$E1058,5,FALSE),"")</f>
        <v/>
      </c>
    </row>
    <row r="60" spans="6:9" x14ac:dyDescent="0.25">
      <c r="F60" s="3" t="str">
        <f>IFERROR(VLOOKUP($E60,names!$A$6:$E1059,2,FALSE),"")</f>
        <v/>
      </c>
      <c r="G60" s="3" t="str">
        <f>IFERROR(VLOOKUP($E60,names!$A$6:$E1059,3,FALSE),"")</f>
        <v/>
      </c>
      <c r="H60" s="5" t="str">
        <f>IFERROR(VLOOKUP($E60,names!$A$6:$E1059,4,FALSE),"")</f>
        <v/>
      </c>
      <c r="I60" s="5" t="str">
        <f>IFERROR(VLOOKUP($E60,names!$A$6:$E1059,5,FALSE),"")</f>
        <v/>
      </c>
    </row>
    <row r="61" spans="6:9" x14ac:dyDescent="0.25">
      <c r="F61" s="3" t="str">
        <f>IFERROR(VLOOKUP($E61,names!$A$6:$E1060,2,FALSE),"")</f>
        <v/>
      </c>
      <c r="G61" s="3" t="str">
        <f>IFERROR(VLOOKUP($E61,names!$A$6:$E1060,3,FALSE),"")</f>
        <v/>
      </c>
      <c r="H61" s="5" t="str">
        <f>IFERROR(VLOOKUP($E61,names!$A$6:$E1060,4,FALSE),"")</f>
        <v/>
      </c>
      <c r="I61" s="5" t="str">
        <f>IFERROR(VLOOKUP($E61,names!$A$6:$E1060,5,FALSE),"")</f>
        <v/>
      </c>
    </row>
    <row r="62" spans="6:9" x14ac:dyDescent="0.25">
      <c r="F62" s="3" t="str">
        <f>IFERROR(VLOOKUP($E62,names!$A$6:$E1061,2,FALSE),"")</f>
        <v/>
      </c>
      <c r="G62" s="3" t="str">
        <f>IFERROR(VLOOKUP($E62,names!$A$6:$E1061,3,FALSE),"")</f>
        <v/>
      </c>
      <c r="H62" s="5" t="str">
        <f>IFERROR(VLOOKUP($E62,names!$A$6:$E1061,4,FALSE),"")</f>
        <v/>
      </c>
      <c r="I62" s="5" t="str">
        <f>IFERROR(VLOOKUP($E62,names!$A$6:$E1061,5,FALSE),"")</f>
        <v/>
      </c>
    </row>
    <row r="63" spans="6:9" x14ac:dyDescent="0.25">
      <c r="F63" s="3" t="str">
        <f>IFERROR(VLOOKUP($E63,names!$A$6:$E1062,2,FALSE),"")</f>
        <v/>
      </c>
      <c r="G63" s="3" t="str">
        <f>IFERROR(VLOOKUP($E63,names!$A$6:$E1062,3,FALSE),"")</f>
        <v/>
      </c>
      <c r="H63" s="5" t="str">
        <f>IFERROR(VLOOKUP($E63,names!$A$6:$E1062,4,FALSE),"")</f>
        <v/>
      </c>
      <c r="I63" s="5" t="str">
        <f>IFERROR(VLOOKUP($E63,names!$A$6:$E1062,5,FALSE),"")</f>
        <v/>
      </c>
    </row>
    <row r="64" spans="6:9" x14ac:dyDescent="0.25">
      <c r="F64" s="3" t="str">
        <f>IFERROR(VLOOKUP($E64,names!$A$6:$E1063,2,FALSE),"")</f>
        <v/>
      </c>
      <c r="G64" s="3" t="str">
        <f>IFERROR(VLOOKUP($E64,names!$A$6:$E1063,3,FALSE),"")</f>
        <v/>
      </c>
      <c r="H64" s="5" t="str">
        <f>IFERROR(VLOOKUP($E64,names!$A$6:$E1063,4,FALSE),"")</f>
        <v/>
      </c>
      <c r="I64" s="5" t="str">
        <f>IFERROR(VLOOKUP($E64,names!$A$6:$E1063,5,FALSE),"")</f>
        <v/>
      </c>
    </row>
    <row r="65" spans="6:9" x14ac:dyDescent="0.25">
      <c r="F65" s="3" t="str">
        <f>IFERROR(VLOOKUP($E65,names!$A$6:$E1064,2,FALSE),"")</f>
        <v/>
      </c>
      <c r="G65" s="3" t="str">
        <f>IFERROR(VLOOKUP($E65,names!$A$6:$E1064,3,FALSE),"")</f>
        <v/>
      </c>
      <c r="H65" s="5" t="str">
        <f>IFERROR(VLOOKUP($E65,names!$A$6:$E1064,4,FALSE),"")</f>
        <v/>
      </c>
      <c r="I65" s="5" t="str">
        <f>IFERROR(VLOOKUP($E65,names!$A$6:$E1064,5,FALSE),"")</f>
        <v/>
      </c>
    </row>
    <row r="66" spans="6:9" x14ac:dyDescent="0.25">
      <c r="F66" s="3" t="str">
        <f>IFERROR(VLOOKUP($E66,names!$A$6:$E1065,2,FALSE),"")</f>
        <v/>
      </c>
      <c r="G66" s="3" t="str">
        <f>IFERROR(VLOOKUP($E66,names!$A$6:$E1065,3,FALSE),"")</f>
        <v/>
      </c>
      <c r="H66" s="5" t="str">
        <f>IFERROR(VLOOKUP($E66,names!$A$6:$E1065,4,FALSE),"")</f>
        <v/>
      </c>
      <c r="I66" s="5" t="str">
        <f>IFERROR(VLOOKUP($E66,names!$A$6:$E1065,5,FALSE),"")</f>
        <v/>
      </c>
    </row>
    <row r="67" spans="6:9" x14ac:dyDescent="0.25">
      <c r="F67" s="3" t="str">
        <f>IFERROR(VLOOKUP($E67,names!$A$6:$E1066,2,FALSE),"")</f>
        <v/>
      </c>
      <c r="G67" s="3" t="str">
        <f>IFERROR(VLOOKUP($E67,names!$A$6:$E1066,3,FALSE),"")</f>
        <v/>
      </c>
      <c r="H67" s="5" t="str">
        <f>IFERROR(VLOOKUP($E67,names!$A$6:$E1066,4,FALSE),"")</f>
        <v/>
      </c>
      <c r="I67" s="5" t="str">
        <f>IFERROR(VLOOKUP($E67,names!$A$6:$E1066,5,FALSE),"")</f>
        <v/>
      </c>
    </row>
    <row r="68" spans="6:9" x14ac:dyDescent="0.25">
      <c r="F68" s="3" t="str">
        <f>IFERROR(VLOOKUP($E68,names!$A$6:$E1067,2,FALSE),"")</f>
        <v/>
      </c>
      <c r="G68" s="3" t="str">
        <f>IFERROR(VLOOKUP($E68,names!$A$6:$E1067,3,FALSE),"")</f>
        <v/>
      </c>
      <c r="H68" s="5" t="str">
        <f>IFERROR(VLOOKUP($E68,names!$A$6:$E1067,4,FALSE),"")</f>
        <v/>
      </c>
      <c r="I68" s="5" t="str">
        <f>IFERROR(VLOOKUP($E68,names!$A$6:$E1067,5,FALSE),"")</f>
        <v/>
      </c>
    </row>
    <row r="69" spans="6:9" x14ac:dyDescent="0.25">
      <c r="F69" s="3" t="str">
        <f>IFERROR(VLOOKUP($E69,names!$A$6:$E1068,2,FALSE),"")</f>
        <v/>
      </c>
      <c r="G69" s="3" t="str">
        <f>IFERROR(VLOOKUP($E69,names!$A$6:$E1068,3,FALSE),"")</f>
        <v/>
      </c>
      <c r="H69" s="5" t="str">
        <f>IFERROR(VLOOKUP($E69,names!$A$6:$E1068,4,FALSE),"")</f>
        <v/>
      </c>
      <c r="I69" s="5" t="str">
        <f>IFERROR(VLOOKUP($E69,names!$A$6:$E1068,5,FALSE),"")</f>
        <v/>
      </c>
    </row>
    <row r="70" spans="6:9" x14ac:dyDescent="0.25">
      <c r="F70" s="3" t="str">
        <f>IFERROR(VLOOKUP($E70,names!$A$6:$E1069,2,FALSE),"")</f>
        <v/>
      </c>
      <c r="G70" s="3" t="str">
        <f>IFERROR(VLOOKUP($E70,names!$A$6:$E1069,3,FALSE),"")</f>
        <v/>
      </c>
      <c r="H70" s="5" t="str">
        <f>IFERROR(VLOOKUP($E70,names!$A$6:$E1069,4,FALSE),"")</f>
        <v/>
      </c>
      <c r="I70" s="5" t="str">
        <f>IFERROR(VLOOKUP($E70,names!$A$6:$E1069,5,FALSE),"")</f>
        <v/>
      </c>
    </row>
    <row r="71" spans="6:9" x14ac:dyDescent="0.25">
      <c r="F71" s="3" t="str">
        <f>IFERROR(VLOOKUP($E71,names!$A$6:$E1070,2,FALSE),"")</f>
        <v/>
      </c>
      <c r="G71" s="3" t="str">
        <f>IFERROR(VLOOKUP($E71,names!$A$6:$E1070,3,FALSE),"")</f>
        <v/>
      </c>
      <c r="H71" s="5" t="str">
        <f>IFERROR(VLOOKUP($E71,names!$A$6:$E1070,4,FALSE),"")</f>
        <v/>
      </c>
      <c r="I71" s="5" t="str">
        <f>IFERROR(VLOOKUP($E71,names!$A$6:$E1070,5,FALSE),"")</f>
        <v/>
      </c>
    </row>
    <row r="72" spans="6:9" x14ac:dyDescent="0.25">
      <c r="F72" s="3" t="str">
        <f>IFERROR(VLOOKUP($E72,names!$A$6:$E1071,2,FALSE),"")</f>
        <v/>
      </c>
      <c r="G72" s="3" t="str">
        <f>IFERROR(VLOOKUP($E72,names!$A$6:$E1071,3,FALSE),"")</f>
        <v/>
      </c>
      <c r="H72" s="5" t="str">
        <f>IFERROR(VLOOKUP($E72,names!$A$6:$E1071,4,FALSE),"")</f>
        <v/>
      </c>
      <c r="I72" s="5" t="str">
        <f>IFERROR(VLOOKUP($E72,names!$A$6:$E1071,5,FALSE),"")</f>
        <v/>
      </c>
    </row>
    <row r="73" spans="6:9" x14ac:dyDescent="0.25">
      <c r="F73" s="3" t="str">
        <f>IFERROR(VLOOKUP($E73,names!$A$6:$E1072,2,FALSE),"")</f>
        <v/>
      </c>
      <c r="G73" s="3" t="str">
        <f>IFERROR(VLOOKUP($E73,names!$A$6:$E1072,3,FALSE),"")</f>
        <v/>
      </c>
      <c r="H73" s="5" t="str">
        <f>IFERROR(VLOOKUP($E73,names!$A$6:$E1072,4,FALSE),"")</f>
        <v/>
      </c>
      <c r="I73" s="5" t="str">
        <f>IFERROR(VLOOKUP($E73,names!$A$6:$E1072,5,FALSE),"")</f>
        <v/>
      </c>
    </row>
    <row r="74" spans="6:9" x14ac:dyDescent="0.25">
      <c r="F74" s="3" t="str">
        <f>IFERROR(VLOOKUP($E74,names!$A$6:$E1073,2,FALSE),"")</f>
        <v/>
      </c>
      <c r="G74" s="3" t="str">
        <f>IFERROR(VLOOKUP($E74,names!$A$6:$E1073,3,FALSE),"")</f>
        <v/>
      </c>
      <c r="H74" s="5" t="str">
        <f>IFERROR(VLOOKUP($E74,names!$A$6:$E1073,4,FALSE),"")</f>
        <v/>
      </c>
      <c r="I74" s="5" t="str">
        <f>IFERROR(VLOOKUP($E74,names!$A$6:$E1073,5,FALSE),"")</f>
        <v/>
      </c>
    </row>
    <row r="75" spans="6:9" x14ac:dyDescent="0.25">
      <c r="F75" s="3" t="str">
        <f>IFERROR(VLOOKUP($E75,names!$A$6:$E1074,2,FALSE),"")</f>
        <v/>
      </c>
      <c r="G75" s="3" t="str">
        <f>IFERROR(VLOOKUP($E75,names!$A$6:$E1074,3,FALSE),"")</f>
        <v/>
      </c>
      <c r="H75" s="5" t="str">
        <f>IFERROR(VLOOKUP($E75,names!$A$6:$E1074,4,FALSE),"")</f>
        <v/>
      </c>
      <c r="I75" s="5" t="str">
        <f>IFERROR(VLOOKUP($E75,names!$A$6:$E1074,5,FALSE),"")</f>
        <v/>
      </c>
    </row>
    <row r="76" spans="6:9" x14ac:dyDescent="0.25">
      <c r="F76" s="3" t="str">
        <f>IFERROR(VLOOKUP($E76,names!$A$6:$E1075,2,FALSE),"")</f>
        <v/>
      </c>
      <c r="G76" s="3" t="str">
        <f>IFERROR(VLOOKUP($E76,names!$A$6:$E1075,3,FALSE),"")</f>
        <v/>
      </c>
      <c r="H76" s="5" t="str">
        <f>IFERROR(VLOOKUP($E76,names!$A$6:$E1075,4,FALSE),"")</f>
        <v/>
      </c>
      <c r="I76" s="5" t="str">
        <f>IFERROR(VLOOKUP($E76,names!$A$6:$E1075,5,FALSE),"")</f>
        <v/>
      </c>
    </row>
    <row r="77" spans="6:9" x14ac:dyDescent="0.25">
      <c r="F77" s="3" t="str">
        <f>IFERROR(VLOOKUP($E77,names!$A$6:$E1076,2,FALSE),"")</f>
        <v/>
      </c>
      <c r="G77" s="3" t="str">
        <f>IFERROR(VLOOKUP($E77,names!$A$6:$E1076,3,FALSE),"")</f>
        <v/>
      </c>
      <c r="H77" s="5" t="str">
        <f>IFERROR(VLOOKUP($E77,names!$A$6:$E1076,4,FALSE),"")</f>
        <v/>
      </c>
      <c r="I77" s="5" t="str">
        <f>IFERROR(VLOOKUP($E77,names!$A$6:$E1076,5,FALSE),"")</f>
        <v/>
      </c>
    </row>
    <row r="78" spans="6:9" x14ac:dyDescent="0.25">
      <c r="F78" s="3" t="str">
        <f>IFERROR(VLOOKUP($E78,names!$A$6:$E1077,2,FALSE),"")</f>
        <v/>
      </c>
      <c r="G78" s="3" t="str">
        <f>IFERROR(VLOOKUP($E78,names!$A$6:$E1077,3,FALSE),"")</f>
        <v/>
      </c>
      <c r="H78" s="5" t="str">
        <f>IFERROR(VLOOKUP($E78,names!$A$6:$E1077,4,FALSE),"")</f>
        <v/>
      </c>
      <c r="I78" s="5" t="str">
        <f>IFERROR(VLOOKUP($E78,names!$A$6:$E1077,5,FALSE),"")</f>
        <v/>
      </c>
    </row>
    <row r="79" spans="6:9" x14ac:dyDescent="0.25">
      <c r="F79" s="3" t="str">
        <f>IFERROR(VLOOKUP($E79,names!$A$6:$E1078,2,FALSE),"")</f>
        <v/>
      </c>
      <c r="G79" s="3" t="str">
        <f>IFERROR(VLOOKUP($E79,names!$A$6:$E1078,3,FALSE),"")</f>
        <v/>
      </c>
      <c r="H79" s="5" t="str">
        <f>IFERROR(VLOOKUP($E79,names!$A$6:$E1078,4,FALSE),"")</f>
        <v/>
      </c>
      <c r="I79" s="5" t="str">
        <f>IFERROR(VLOOKUP($E79,names!$A$6:$E1078,5,FALSE),"")</f>
        <v/>
      </c>
    </row>
    <row r="80" spans="6:9" x14ac:dyDescent="0.25">
      <c r="F80" s="3" t="str">
        <f>IFERROR(VLOOKUP($E80,names!$A$6:$E1079,2,FALSE),"")</f>
        <v/>
      </c>
      <c r="G80" s="3" t="str">
        <f>IFERROR(VLOOKUP($E80,names!$A$6:$E1079,3,FALSE),"")</f>
        <v/>
      </c>
      <c r="H80" s="5" t="str">
        <f>IFERROR(VLOOKUP($E80,names!$A$6:$E1079,4,FALSE),"")</f>
        <v/>
      </c>
      <c r="I80" s="5" t="str">
        <f>IFERROR(VLOOKUP($E80,names!$A$6:$E1079,5,FALSE),"")</f>
        <v/>
      </c>
    </row>
    <row r="81" spans="6:9" x14ac:dyDescent="0.25">
      <c r="F81" s="3" t="str">
        <f>IFERROR(VLOOKUP($E81,names!$A$6:$E1080,2,FALSE),"")</f>
        <v/>
      </c>
      <c r="G81" s="3" t="str">
        <f>IFERROR(VLOOKUP($E81,names!$A$6:$E1080,3,FALSE),"")</f>
        <v/>
      </c>
      <c r="H81" s="5" t="str">
        <f>IFERROR(VLOOKUP($E81,names!$A$6:$E1080,4,FALSE),"")</f>
        <v/>
      </c>
      <c r="I81" s="5" t="str">
        <f>IFERROR(VLOOKUP($E81,names!$A$6:$E1080,5,FALSE),"")</f>
        <v/>
      </c>
    </row>
    <row r="82" spans="6:9" x14ac:dyDescent="0.25">
      <c r="F82" s="3" t="str">
        <f>IFERROR(VLOOKUP($E82,names!$A$6:$E1081,2,FALSE),"")</f>
        <v/>
      </c>
      <c r="G82" s="3" t="str">
        <f>IFERROR(VLOOKUP($E82,names!$A$6:$E1081,3,FALSE),"")</f>
        <v/>
      </c>
      <c r="H82" s="5" t="str">
        <f>IFERROR(VLOOKUP($E82,names!$A$6:$E1081,4,FALSE),"")</f>
        <v/>
      </c>
      <c r="I82" s="5" t="str">
        <f>IFERROR(VLOOKUP($E82,names!$A$6:$E1081,5,FALSE),"")</f>
        <v/>
      </c>
    </row>
    <row r="83" spans="6:9" x14ac:dyDescent="0.25">
      <c r="F83" s="3" t="str">
        <f>IFERROR(VLOOKUP($E83,names!$A$6:$E1082,2,FALSE),"")</f>
        <v/>
      </c>
      <c r="G83" s="3" t="str">
        <f>IFERROR(VLOOKUP($E83,names!$A$6:$E1082,3,FALSE),"")</f>
        <v/>
      </c>
      <c r="H83" s="5" t="str">
        <f>IFERROR(VLOOKUP($E83,names!$A$6:$E1082,4,FALSE),"")</f>
        <v/>
      </c>
      <c r="I83" s="5" t="str">
        <f>IFERROR(VLOOKUP($E83,names!$A$6:$E1082,5,FALSE),"")</f>
        <v/>
      </c>
    </row>
    <row r="84" spans="6:9" x14ac:dyDescent="0.25">
      <c r="F84" s="3" t="str">
        <f>IFERROR(VLOOKUP($E84,names!$A$6:$E1083,2,FALSE),"")</f>
        <v/>
      </c>
      <c r="G84" s="3" t="str">
        <f>IFERROR(VLOOKUP($E84,names!$A$6:$E1083,3,FALSE),"")</f>
        <v/>
      </c>
      <c r="H84" s="5" t="str">
        <f>IFERROR(VLOOKUP($E84,names!$A$6:$E1083,4,FALSE),"")</f>
        <v/>
      </c>
      <c r="I84" s="5" t="str">
        <f>IFERROR(VLOOKUP($E84,names!$A$6:$E1083,5,FALSE),"")</f>
        <v/>
      </c>
    </row>
    <row r="85" spans="6:9" x14ac:dyDescent="0.25">
      <c r="F85" s="3" t="str">
        <f>IFERROR(VLOOKUP($E85,names!$A$6:$E1084,2,FALSE),"")</f>
        <v/>
      </c>
      <c r="G85" s="3" t="str">
        <f>IFERROR(VLOOKUP($E85,names!$A$6:$E1084,3,FALSE),"")</f>
        <v/>
      </c>
      <c r="H85" s="5" t="str">
        <f>IFERROR(VLOOKUP($E85,names!$A$6:$E1084,4,FALSE),"")</f>
        <v/>
      </c>
      <c r="I85" s="5" t="str">
        <f>IFERROR(VLOOKUP($E85,names!$A$6:$E1084,5,FALSE),"")</f>
        <v/>
      </c>
    </row>
    <row r="86" spans="6:9" x14ac:dyDescent="0.25">
      <c r="F86" s="3" t="str">
        <f>IFERROR(VLOOKUP($E86,names!$A$6:$E1085,2,FALSE),"")</f>
        <v/>
      </c>
      <c r="G86" s="3" t="str">
        <f>IFERROR(VLOOKUP($E86,names!$A$6:$E1085,3,FALSE),"")</f>
        <v/>
      </c>
      <c r="H86" s="5" t="str">
        <f>IFERROR(VLOOKUP($E86,names!$A$6:$E1085,4,FALSE),"")</f>
        <v/>
      </c>
      <c r="I86" s="5" t="str">
        <f>IFERROR(VLOOKUP($E86,names!$A$6:$E1085,5,FALSE),"")</f>
        <v/>
      </c>
    </row>
    <row r="87" spans="6:9" x14ac:dyDescent="0.25">
      <c r="F87" s="3" t="str">
        <f>IFERROR(VLOOKUP($E87,names!$A$6:$E1086,2,FALSE),"")</f>
        <v/>
      </c>
      <c r="G87" s="3" t="str">
        <f>IFERROR(VLOOKUP($E87,names!$A$6:$E1086,3,FALSE),"")</f>
        <v/>
      </c>
      <c r="H87" s="5" t="str">
        <f>IFERROR(VLOOKUP($E87,names!$A$6:$E1086,4,FALSE),"")</f>
        <v/>
      </c>
      <c r="I87" s="5" t="str">
        <f>IFERROR(VLOOKUP($E87,names!$A$6:$E1086,5,FALSE),"")</f>
        <v/>
      </c>
    </row>
    <row r="88" spans="6:9" x14ac:dyDescent="0.25">
      <c r="F88" s="3" t="str">
        <f>IFERROR(VLOOKUP($E88,names!$A$6:$E1087,2,FALSE),"")</f>
        <v/>
      </c>
      <c r="G88" s="3" t="str">
        <f>IFERROR(VLOOKUP($E88,names!$A$6:$E1087,3,FALSE),"")</f>
        <v/>
      </c>
      <c r="H88" s="5" t="str">
        <f>IFERROR(VLOOKUP($E88,names!$A$6:$E1087,4,FALSE),"")</f>
        <v/>
      </c>
      <c r="I88" s="5" t="str">
        <f>IFERROR(VLOOKUP($E88,names!$A$6:$E1087,5,FALSE),"")</f>
        <v/>
      </c>
    </row>
    <row r="89" spans="6:9" x14ac:dyDescent="0.25">
      <c r="F89" s="3" t="str">
        <f>IFERROR(VLOOKUP($E89,names!$A$6:$E1088,2,FALSE),"")</f>
        <v/>
      </c>
      <c r="G89" s="3" t="str">
        <f>IFERROR(VLOOKUP($E89,names!$A$6:$E1088,3,FALSE),"")</f>
        <v/>
      </c>
      <c r="H89" s="5" t="str">
        <f>IFERROR(VLOOKUP($E89,names!$A$6:$E1088,4,FALSE),"")</f>
        <v/>
      </c>
      <c r="I89" s="5" t="str">
        <f>IFERROR(VLOOKUP($E89,names!$A$6:$E1088,5,FALSE),"")</f>
        <v/>
      </c>
    </row>
    <row r="90" spans="6:9" x14ac:dyDescent="0.25">
      <c r="F90" s="3" t="str">
        <f>IFERROR(VLOOKUP($E90,names!$A$6:$E1089,2,FALSE),"")</f>
        <v/>
      </c>
      <c r="G90" s="3" t="str">
        <f>IFERROR(VLOOKUP($E90,names!$A$6:$E1089,3,FALSE),"")</f>
        <v/>
      </c>
      <c r="H90" s="5" t="str">
        <f>IFERROR(VLOOKUP($E90,names!$A$6:$E1089,4,FALSE),"")</f>
        <v/>
      </c>
      <c r="I90" s="5" t="str">
        <f>IFERROR(VLOOKUP($E90,names!$A$6:$E1089,5,FALSE),"")</f>
        <v/>
      </c>
    </row>
    <row r="91" spans="6:9" x14ac:dyDescent="0.25">
      <c r="F91" s="3" t="str">
        <f>IFERROR(VLOOKUP($E91,names!$A$6:$E1090,2,FALSE),"")</f>
        <v/>
      </c>
      <c r="G91" s="3" t="str">
        <f>IFERROR(VLOOKUP($E91,names!$A$6:$E1090,3,FALSE),"")</f>
        <v/>
      </c>
      <c r="H91" s="5" t="str">
        <f>IFERROR(VLOOKUP($E91,names!$A$6:$E1090,4,FALSE),"")</f>
        <v/>
      </c>
      <c r="I91" s="5" t="str">
        <f>IFERROR(VLOOKUP($E91,names!$A$6:$E1090,5,FALSE),"")</f>
        <v/>
      </c>
    </row>
    <row r="92" spans="6:9" x14ac:dyDescent="0.25">
      <c r="F92" s="3" t="str">
        <f>IFERROR(VLOOKUP($E92,names!$A$6:$E1091,2,FALSE),"")</f>
        <v/>
      </c>
      <c r="G92" s="3" t="str">
        <f>IFERROR(VLOOKUP($E92,names!$A$6:$E1091,3,FALSE),"")</f>
        <v/>
      </c>
      <c r="H92" s="5" t="str">
        <f>IFERROR(VLOOKUP($E92,names!$A$6:$E1091,4,FALSE),"")</f>
        <v/>
      </c>
      <c r="I92" s="5" t="str">
        <f>IFERROR(VLOOKUP($E92,names!$A$6:$E1091,5,FALSE),"")</f>
        <v/>
      </c>
    </row>
    <row r="93" spans="6:9" x14ac:dyDescent="0.25">
      <c r="F93" s="3" t="str">
        <f>IFERROR(VLOOKUP($E93,names!$A$6:$E1092,2,FALSE),"")</f>
        <v/>
      </c>
      <c r="G93" s="3" t="str">
        <f>IFERROR(VLOOKUP($E93,names!$A$6:$E1092,3,FALSE),"")</f>
        <v/>
      </c>
      <c r="H93" s="5" t="str">
        <f>IFERROR(VLOOKUP($E93,names!$A$6:$E1092,4,FALSE),"")</f>
        <v/>
      </c>
      <c r="I93" s="5" t="str">
        <f>IFERROR(VLOOKUP($E93,names!$A$6:$E1092,5,FALSE),"")</f>
        <v/>
      </c>
    </row>
    <row r="94" spans="6:9" x14ac:dyDescent="0.25">
      <c r="F94" s="3" t="str">
        <f>IFERROR(VLOOKUP($E94,names!$A$6:$E1093,2,FALSE),"")</f>
        <v/>
      </c>
      <c r="G94" s="3" t="str">
        <f>IFERROR(VLOOKUP($E94,names!$A$6:$E1093,3,FALSE),"")</f>
        <v/>
      </c>
      <c r="H94" s="5" t="str">
        <f>IFERROR(VLOOKUP($E94,names!$A$6:$E1093,4,FALSE),"")</f>
        <v/>
      </c>
      <c r="I94" s="5" t="str">
        <f>IFERROR(VLOOKUP($E94,names!$A$6:$E1093,5,FALSE),"")</f>
        <v/>
      </c>
    </row>
    <row r="95" spans="6:9" x14ac:dyDescent="0.25">
      <c r="F95" s="3" t="str">
        <f>IFERROR(VLOOKUP($E95,names!$A$6:$E1094,2,FALSE),"")</f>
        <v/>
      </c>
      <c r="G95" s="3" t="str">
        <f>IFERROR(VLOOKUP($E95,names!$A$6:$E1094,3,FALSE),"")</f>
        <v/>
      </c>
      <c r="H95" s="5" t="str">
        <f>IFERROR(VLOOKUP($E95,names!$A$6:$E1094,4,FALSE),"")</f>
        <v/>
      </c>
      <c r="I95" s="5" t="str">
        <f>IFERROR(VLOOKUP($E95,names!$A$6:$E1094,5,FALSE),"")</f>
        <v/>
      </c>
    </row>
    <row r="96" spans="6:9" x14ac:dyDescent="0.25">
      <c r="F96" s="3" t="str">
        <f>IFERROR(VLOOKUP($E96,names!$A$6:$E1095,2,FALSE),"")</f>
        <v/>
      </c>
      <c r="G96" s="3" t="str">
        <f>IFERROR(VLOOKUP($E96,names!$A$6:$E1095,3,FALSE),"")</f>
        <v/>
      </c>
      <c r="H96" s="5" t="str">
        <f>IFERROR(VLOOKUP($E96,names!$A$6:$E1095,4,FALSE),"")</f>
        <v/>
      </c>
      <c r="I96" s="5" t="str">
        <f>IFERROR(VLOOKUP($E96,names!$A$6:$E1095,5,FALSE),"")</f>
        <v/>
      </c>
    </row>
    <row r="97" spans="6:9" x14ac:dyDescent="0.25">
      <c r="F97" s="3" t="str">
        <f>IFERROR(VLOOKUP($E97,names!$A$6:$E1096,2,FALSE),"")</f>
        <v/>
      </c>
      <c r="G97" s="3" t="str">
        <f>IFERROR(VLOOKUP($E97,names!$A$6:$E1096,3,FALSE),"")</f>
        <v/>
      </c>
      <c r="H97" s="5" t="str">
        <f>IFERROR(VLOOKUP($E97,names!$A$6:$E1096,4,FALSE),"")</f>
        <v/>
      </c>
      <c r="I97" s="5" t="str">
        <f>IFERROR(VLOOKUP($E97,names!$A$6:$E1096,5,FALSE),"")</f>
        <v/>
      </c>
    </row>
    <row r="98" spans="6:9" x14ac:dyDescent="0.25">
      <c r="F98" s="3" t="str">
        <f>IFERROR(VLOOKUP($E98,names!$A$6:$E1097,2,FALSE),"")</f>
        <v/>
      </c>
      <c r="G98" s="3" t="str">
        <f>IFERROR(VLOOKUP($E98,names!$A$6:$E1097,3,FALSE),"")</f>
        <v/>
      </c>
      <c r="H98" s="5" t="str">
        <f>IFERROR(VLOOKUP($E98,names!$A$6:$E1097,4,FALSE),"")</f>
        <v/>
      </c>
      <c r="I98" s="5" t="str">
        <f>IFERROR(VLOOKUP($E98,names!$A$6:$E1097,5,FALSE),"")</f>
        <v/>
      </c>
    </row>
    <row r="99" spans="6:9" x14ac:dyDescent="0.25">
      <c r="F99" s="3" t="str">
        <f>IFERROR(VLOOKUP($E99,names!$A$6:$E1098,2,FALSE),"")</f>
        <v/>
      </c>
      <c r="G99" s="3" t="str">
        <f>IFERROR(VLOOKUP($E99,names!$A$6:$E1098,3,FALSE),"")</f>
        <v/>
      </c>
      <c r="H99" s="5" t="str">
        <f>IFERROR(VLOOKUP($E99,names!$A$6:$E1098,4,FALSE),"")</f>
        <v/>
      </c>
      <c r="I99" s="5" t="str">
        <f>IFERROR(VLOOKUP($E99,names!$A$6:$E1098,5,FALSE),"")</f>
        <v/>
      </c>
    </row>
    <row r="100" spans="6:9" x14ac:dyDescent="0.25">
      <c r="F100" s="3" t="str">
        <f>IFERROR(VLOOKUP($E100,names!$A$6:$E1099,2,FALSE),"")</f>
        <v/>
      </c>
      <c r="G100" s="3" t="str">
        <f>IFERROR(VLOOKUP($E100,names!$A$6:$E1099,3,FALSE),"")</f>
        <v/>
      </c>
      <c r="H100" s="5" t="str">
        <f>IFERROR(VLOOKUP($E100,names!$A$6:$E1099,4,FALSE),"")</f>
        <v/>
      </c>
      <c r="I100" s="5" t="str">
        <f>IFERROR(VLOOKUP($E100,names!$A$6:$E1099,5,FALSE),"")</f>
        <v/>
      </c>
    </row>
    <row r="101" spans="6:9" x14ac:dyDescent="0.25">
      <c r="F101" s="3" t="str">
        <f>IFERROR(VLOOKUP($E101,names!$A$6:$E1100,2,FALSE),"")</f>
        <v/>
      </c>
      <c r="G101" s="3" t="str">
        <f>IFERROR(VLOOKUP($E101,names!$A$6:$E1100,3,FALSE),"")</f>
        <v/>
      </c>
      <c r="H101" s="5" t="str">
        <f>IFERROR(VLOOKUP($E101,names!$A$6:$E1100,4,FALSE),"")</f>
        <v/>
      </c>
      <c r="I101" s="5" t="str">
        <f>IFERROR(VLOOKUP($E101,names!$A$6:$E1100,5,FALSE),"")</f>
        <v/>
      </c>
    </row>
    <row r="102" spans="6:9" x14ac:dyDescent="0.25">
      <c r="F102" s="3" t="str">
        <f>IFERROR(VLOOKUP($E102,names!$A$6:$E1101,2,FALSE),"")</f>
        <v/>
      </c>
      <c r="G102" s="3" t="str">
        <f>IFERROR(VLOOKUP($E102,names!$A$6:$E1101,3,FALSE),"")</f>
        <v/>
      </c>
      <c r="H102" s="5" t="str">
        <f>IFERROR(VLOOKUP($E102,names!$A$6:$E1101,4,FALSE),"")</f>
        <v/>
      </c>
      <c r="I102" s="5" t="str">
        <f>IFERROR(VLOOKUP($E102,names!$A$6:$E1101,5,FALSE),"")</f>
        <v/>
      </c>
    </row>
    <row r="103" spans="6:9" x14ac:dyDescent="0.25">
      <c r="F103" s="3" t="str">
        <f>IFERROR(VLOOKUP($E103,names!$A$6:$E1102,2,FALSE),"")</f>
        <v/>
      </c>
      <c r="G103" s="3" t="str">
        <f>IFERROR(VLOOKUP($E103,names!$A$6:$E1102,3,FALSE),"")</f>
        <v/>
      </c>
      <c r="H103" s="5" t="str">
        <f>IFERROR(VLOOKUP($E103,names!$A$6:$E1102,4,FALSE),"")</f>
        <v/>
      </c>
      <c r="I103" s="5" t="str">
        <f>IFERROR(VLOOKUP($E103,names!$A$6:$E1102,5,FALSE),"")</f>
        <v/>
      </c>
    </row>
    <row r="104" spans="6:9" x14ac:dyDescent="0.25">
      <c r="F104" s="3" t="str">
        <f>IFERROR(VLOOKUP($E104,names!$A$6:$E1103,2,FALSE),"")</f>
        <v/>
      </c>
      <c r="G104" s="3" t="str">
        <f>IFERROR(VLOOKUP($E104,names!$A$6:$E1103,3,FALSE),"")</f>
        <v/>
      </c>
      <c r="H104" s="5" t="str">
        <f>IFERROR(VLOOKUP($E104,names!$A$6:$E1103,4,FALSE),"")</f>
        <v/>
      </c>
      <c r="I104" s="5" t="str">
        <f>IFERROR(VLOOKUP($E104,names!$A$6:$E1103,5,FALSE),"")</f>
        <v/>
      </c>
    </row>
    <row r="105" spans="6:9" x14ac:dyDescent="0.25">
      <c r="F105" s="3" t="str">
        <f>IFERROR(VLOOKUP($E105,names!$A$6:$E1104,2,FALSE),"")</f>
        <v/>
      </c>
      <c r="G105" s="3" t="str">
        <f>IFERROR(VLOOKUP($E105,names!$A$6:$E1104,3,FALSE),"")</f>
        <v/>
      </c>
      <c r="H105" s="5" t="str">
        <f>IFERROR(VLOOKUP($E105,names!$A$6:$E1104,4,FALSE),"")</f>
        <v/>
      </c>
      <c r="I105" s="5" t="str">
        <f>IFERROR(VLOOKUP($E105,names!$A$6:$E1104,5,FALSE),"")</f>
        <v/>
      </c>
    </row>
    <row r="106" spans="6:9" x14ac:dyDescent="0.25">
      <c r="F106" s="3" t="str">
        <f>IFERROR(VLOOKUP($E106,names!$A$6:$E1105,2,FALSE),"")</f>
        <v/>
      </c>
      <c r="G106" s="3" t="str">
        <f>IFERROR(VLOOKUP($E106,names!$A$6:$E1105,3,FALSE),"")</f>
        <v/>
      </c>
      <c r="H106" s="5" t="str">
        <f>IFERROR(VLOOKUP($E106,names!$A$6:$E1105,4,FALSE),"")</f>
        <v/>
      </c>
      <c r="I106" s="5" t="str">
        <f>IFERROR(VLOOKUP($E106,names!$A$6:$E1105,5,FALSE),"")</f>
        <v/>
      </c>
    </row>
    <row r="107" spans="6:9" x14ac:dyDescent="0.25">
      <c r="F107" s="3" t="str">
        <f>IFERROR(VLOOKUP($E107,names!$A$6:$E1106,2,FALSE),"")</f>
        <v/>
      </c>
      <c r="G107" s="3" t="str">
        <f>IFERROR(VLOOKUP($E107,names!$A$6:$E1106,3,FALSE),"")</f>
        <v/>
      </c>
      <c r="H107" s="5" t="str">
        <f>IFERROR(VLOOKUP($E107,names!$A$6:$E1106,4,FALSE),"")</f>
        <v/>
      </c>
      <c r="I107" s="5" t="str">
        <f>IFERROR(VLOOKUP($E107,names!$A$6:$E1106,5,FALSE),"")</f>
        <v/>
      </c>
    </row>
    <row r="108" spans="6:9" x14ac:dyDescent="0.25">
      <c r="F108" s="3" t="str">
        <f>IFERROR(VLOOKUP($E108,names!$A$6:$E1107,2,FALSE),"")</f>
        <v/>
      </c>
      <c r="G108" s="3" t="str">
        <f>IFERROR(VLOOKUP($E108,names!$A$6:$E1107,3,FALSE),"")</f>
        <v/>
      </c>
      <c r="H108" s="5" t="str">
        <f>IFERROR(VLOOKUP($E108,names!$A$6:$E1107,4,FALSE),"")</f>
        <v/>
      </c>
      <c r="I108" s="5" t="str">
        <f>IFERROR(VLOOKUP($E108,names!$A$6:$E1107,5,FALSE),"")</f>
        <v/>
      </c>
    </row>
    <row r="109" spans="6:9" x14ac:dyDescent="0.25">
      <c r="F109" s="3" t="str">
        <f>IFERROR(VLOOKUP($E109,names!$A$6:$E1108,2,FALSE),"")</f>
        <v/>
      </c>
      <c r="G109" s="3" t="str">
        <f>IFERROR(VLOOKUP($E109,names!$A$6:$E1108,3,FALSE),"")</f>
        <v/>
      </c>
      <c r="H109" s="5" t="str">
        <f>IFERROR(VLOOKUP($E109,names!$A$6:$E1108,4,FALSE),"")</f>
        <v/>
      </c>
      <c r="I109" s="5" t="str">
        <f>IFERROR(VLOOKUP($E109,names!$A$6:$E1108,5,FALSE),"")</f>
        <v/>
      </c>
    </row>
    <row r="110" spans="6:9" x14ac:dyDescent="0.25">
      <c r="F110" s="3" t="str">
        <f>IFERROR(VLOOKUP($E110,names!$A$6:$E1109,2,FALSE),"")</f>
        <v/>
      </c>
      <c r="G110" s="3" t="str">
        <f>IFERROR(VLOOKUP($E110,names!$A$6:$E1109,3,FALSE),"")</f>
        <v/>
      </c>
      <c r="H110" s="5" t="str">
        <f>IFERROR(VLOOKUP($E110,names!$A$6:$E1109,4,FALSE),"")</f>
        <v/>
      </c>
      <c r="I110" s="5" t="str">
        <f>IFERROR(VLOOKUP($E110,names!$A$6:$E1109,5,FALSE),"")</f>
        <v/>
      </c>
    </row>
    <row r="111" spans="6:9" x14ac:dyDescent="0.25">
      <c r="F111" s="3" t="str">
        <f>IFERROR(VLOOKUP($E111,names!$A$6:$E1110,2,FALSE),"")</f>
        <v/>
      </c>
      <c r="G111" s="3" t="str">
        <f>IFERROR(VLOOKUP($E111,names!$A$6:$E1110,3,FALSE),"")</f>
        <v/>
      </c>
      <c r="H111" s="5" t="str">
        <f>IFERROR(VLOOKUP($E111,names!$A$6:$E1110,4,FALSE),"")</f>
        <v/>
      </c>
      <c r="I111" s="5" t="str">
        <f>IFERROR(VLOOKUP($E111,names!$A$6:$E1110,5,FALSE),"")</f>
        <v/>
      </c>
    </row>
    <row r="112" spans="6:9" x14ac:dyDescent="0.25">
      <c r="F112" s="3" t="str">
        <f>IFERROR(VLOOKUP($E112,names!$A$6:$E1111,2,FALSE),"")</f>
        <v/>
      </c>
      <c r="G112" s="3" t="str">
        <f>IFERROR(VLOOKUP($E112,names!$A$6:$E1111,3,FALSE),"")</f>
        <v/>
      </c>
      <c r="H112" s="5" t="str">
        <f>IFERROR(VLOOKUP($E112,names!$A$6:$E1111,4,FALSE),"")</f>
        <v/>
      </c>
      <c r="I112" s="5" t="str">
        <f>IFERROR(VLOOKUP($E112,names!$A$6:$E1111,5,FALSE),"")</f>
        <v/>
      </c>
    </row>
    <row r="113" spans="6:9" x14ac:dyDescent="0.25">
      <c r="F113" s="3" t="str">
        <f>IFERROR(VLOOKUP($E113,names!$A$6:$E1112,2,FALSE),"")</f>
        <v/>
      </c>
      <c r="G113" s="3" t="str">
        <f>IFERROR(VLOOKUP($E113,names!$A$6:$E1112,3,FALSE),"")</f>
        <v/>
      </c>
      <c r="H113" s="5" t="str">
        <f>IFERROR(VLOOKUP($E113,names!$A$6:$E1112,4,FALSE),"")</f>
        <v/>
      </c>
      <c r="I113" s="5" t="str">
        <f>IFERROR(VLOOKUP($E113,names!$A$6:$E1112,5,FALSE),"")</f>
        <v/>
      </c>
    </row>
    <row r="114" spans="6:9" x14ac:dyDescent="0.25">
      <c r="F114" s="3" t="str">
        <f>IFERROR(VLOOKUP($E114,names!$A$6:$E1113,2,FALSE),"")</f>
        <v/>
      </c>
      <c r="G114" s="3" t="str">
        <f>IFERROR(VLOOKUP($E114,names!$A$6:$E1113,3,FALSE),"")</f>
        <v/>
      </c>
      <c r="H114" s="5" t="str">
        <f>IFERROR(VLOOKUP($E114,names!$A$6:$E1113,4,FALSE),"")</f>
        <v/>
      </c>
      <c r="I114" s="5" t="str">
        <f>IFERROR(VLOOKUP($E114,names!$A$6:$E1113,5,FALSE),"")</f>
        <v/>
      </c>
    </row>
    <row r="115" spans="6:9" x14ac:dyDescent="0.25">
      <c r="F115" s="3" t="str">
        <f>IFERROR(VLOOKUP($E115,names!$A$6:$E1114,2,FALSE),"")</f>
        <v/>
      </c>
      <c r="G115" s="3" t="str">
        <f>IFERROR(VLOOKUP($E115,names!$A$6:$E1114,3,FALSE),"")</f>
        <v/>
      </c>
      <c r="H115" s="5" t="str">
        <f>IFERROR(VLOOKUP($E115,names!$A$6:$E1114,4,FALSE),"")</f>
        <v/>
      </c>
      <c r="I115" s="5" t="str">
        <f>IFERROR(VLOOKUP($E115,names!$A$6:$E1114,5,FALSE),"")</f>
        <v/>
      </c>
    </row>
    <row r="116" spans="6:9" x14ac:dyDescent="0.25">
      <c r="F116" s="3" t="str">
        <f>IFERROR(VLOOKUP($E116,names!$A$6:$E1115,2,FALSE),"")</f>
        <v/>
      </c>
      <c r="G116" s="3" t="str">
        <f>IFERROR(VLOOKUP($E116,names!$A$6:$E1115,3,FALSE),"")</f>
        <v/>
      </c>
      <c r="H116" s="5" t="str">
        <f>IFERROR(VLOOKUP($E116,names!$A$6:$E1115,4,FALSE),"")</f>
        <v/>
      </c>
      <c r="I116" s="5" t="str">
        <f>IFERROR(VLOOKUP($E116,names!$A$6:$E1115,5,FALSE),"")</f>
        <v/>
      </c>
    </row>
    <row r="117" spans="6:9" x14ac:dyDescent="0.25">
      <c r="F117" s="3" t="str">
        <f>IFERROR(VLOOKUP($E117,names!$A$6:$E1116,2,FALSE),"")</f>
        <v/>
      </c>
      <c r="G117" s="3" t="str">
        <f>IFERROR(VLOOKUP($E117,names!$A$6:$E1116,3,FALSE),"")</f>
        <v/>
      </c>
      <c r="H117" s="5" t="str">
        <f>IFERROR(VLOOKUP($E117,names!$A$6:$E1116,4,FALSE),"")</f>
        <v/>
      </c>
      <c r="I117" s="5" t="str">
        <f>IFERROR(VLOOKUP($E117,names!$A$6:$E1116,5,FALSE),"")</f>
        <v/>
      </c>
    </row>
    <row r="118" spans="6:9" x14ac:dyDescent="0.25">
      <c r="F118" s="3" t="str">
        <f>IFERROR(VLOOKUP($E118,names!$A$6:$E1117,2,FALSE),"")</f>
        <v/>
      </c>
      <c r="G118" s="3" t="str">
        <f>IFERROR(VLOOKUP($E118,names!$A$6:$E1117,3,FALSE),"")</f>
        <v/>
      </c>
      <c r="H118" s="5" t="str">
        <f>IFERROR(VLOOKUP($E118,names!$A$6:$E1117,4,FALSE),"")</f>
        <v/>
      </c>
      <c r="I118" s="5" t="str">
        <f>IFERROR(VLOOKUP($E118,names!$A$6:$E1117,5,FALSE),"")</f>
        <v/>
      </c>
    </row>
    <row r="119" spans="6:9" x14ac:dyDescent="0.25">
      <c r="F119" s="3" t="str">
        <f>IFERROR(VLOOKUP($E119,names!$A$6:$E1118,2,FALSE),"")</f>
        <v/>
      </c>
      <c r="G119" s="3" t="str">
        <f>IFERROR(VLOOKUP($E119,names!$A$6:$E1118,3,FALSE),"")</f>
        <v/>
      </c>
      <c r="H119" s="5" t="str">
        <f>IFERROR(VLOOKUP($E119,names!$A$6:$E1118,4,FALSE),"")</f>
        <v/>
      </c>
      <c r="I119" s="5" t="str">
        <f>IFERROR(VLOOKUP($E119,names!$A$6:$E1118,5,FALSE),"")</f>
        <v/>
      </c>
    </row>
    <row r="120" spans="6:9" x14ac:dyDescent="0.25">
      <c r="F120" s="3" t="str">
        <f>IFERROR(VLOOKUP($E120,names!$A$6:$E1119,2,FALSE),"")</f>
        <v/>
      </c>
      <c r="G120" s="3" t="str">
        <f>IFERROR(VLOOKUP($E120,names!$A$6:$E1119,3,FALSE),"")</f>
        <v/>
      </c>
      <c r="H120" s="5" t="str">
        <f>IFERROR(VLOOKUP($E120,names!$A$6:$E1119,4,FALSE),"")</f>
        <v/>
      </c>
      <c r="I120" s="5" t="str">
        <f>IFERROR(VLOOKUP($E120,names!$A$6:$E1119,5,FALSE),"")</f>
        <v/>
      </c>
    </row>
    <row r="121" spans="6:9" x14ac:dyDescent="0.25">
      <c r="F121" s="3" t="str">
        <f>IFERROR(VLOOKUP($E121,names!$A$6:$E1120,2,FALSE),"")</f>
        <v/>
      </c>
      <c r="G121" s="3" t="str">
        <f>IFERROR(VLOOKUP($E121,names!$A$6:$E1120,3,FALSE),"")</f>
        <v/>
      </c>
      <c r="H121" s="5" t="str">
        <f>IFERROR(VLOOKUP($E121,names!$A$6:$E1120,4,FALSE),"")</f>
        <v/>
      </c>
      <c r="I121" s="5" t="str">
        <f>IFERROR(VLOOKUP($E121,names!$A$6:$E1120,5,FALSE),"")</f>
        <v/>
      </c>
    </row>
    <row r="122" spans="6:9" x14ac:dyDescent="0.25">
      <c r="F122" s="3" t="str">
        <f>IFERROR(VLOOKUP($E122,names!$A$6:$E1121,2,FALSE),"")</f>
        <v/>
      </c>
      <c r="G122" s="3" t="str">
        <f>IFERROR(VLOOKUP($E122,names!$A$6:$E1121,3,FALSE),"")</f>
        <v/>
      </c>
      <c r="H122" s="5" t="str">
        <f>IFERROR(VLOOKUP($E122,names!$A$6:$E1121,4,FALSE),"")</f>
        <v/>
      </c>
      <c r="I122" s="5" t="str">
        <f>IFERROR(VLOOKUP($E122,names!$A$6:$E1121,5,FALSE),"")</f>
        <v/>
      </c>
    </row>
    <row r="123" spans="6:9" x14ac:dyDescent="0.25">
      <c r="F123" s="3" t="str">
        <f>IFERROR(VLOOKUP($E123,names!$A$6:$E1122,2,FALSE),"")</f>
        <v/>
      </c>
      <c r="G123" s="3" t="str">
        <f>IFERROR(VLOOKUP($E123,names!$A$6:$E1122,3,FALSE),"")</f>
        <v/>
      </c>
      <c r="H123" s="5" t="str">
        <f>IFERROR(VLOOKUP($E123,names!$A$6:$E1122,4,FALSE),"")</f>
        <v/>
      </c>
      <c r="I123" s="5" t="str">
        <f>IFERROR(VLOOKUP($E123,names!$A$6:$E1122,5,FALSE),"")</f>
        <v/>
      </c>
    </row>
    <row r="124" spans="6:9" x14ac:dyDescent="0.25">
      <c r="F124" s="3" t="str">
        <f>IFERROR(VLOOKUP($E124,names!$A$6:$E1123,2,FALSE),"")</f>
        <v/>
      </c>
      <c r="G124" s="3" t="str">
        <f>IFERROR(VLOOKUP($E124,names!$A$6:$E1123,3,FALSE),"")</f>
        <v/>
      </c>
      <c r="H124" s="5" t="str">
        <f>IFERROR(VLOOKUP($E124,names!$A$6:$E1123,4,FALSE),"")</f>
        <v/>
      </c>
      <c r="I124" s="5" t="str">
        <f>IFERROR(VLOOKUP($E124,names!$A$6:$E1123,5,FALSE),"")</f>
        <v/>
      </c>
    </row>
    <row r="125" spans="6:9" x14ac:dyDescent="0.25">
      <c r="F125" s="3" t="str">
        <f>IFERROR(VLOOKUP($E125,names!$A$6:$E1124,2,FALSE),"")</f>
        <v/>
      </c>
      <c r="G125" s="3" t="str">
        <f>IFERROR(VLOOKUP($E125,names!$A$6:$E1124,3,FALSE),"")</f>
        <v/>
      </c>
      <c r="H125" s="5" t="str">
        <f>IFERROR(VLOOKUP($E125,names!$A$6:$E1124,4,FALSE),"")</f>
        <v/>
      </c>
      <c r="I125" s="5" t="str">
        <f>IFERROR(VLOOKUP($E125,names!$A$6:$E1124,5,FALSE),"")</f>
        <v/>
      </c>
    </row>
    <row r="126" spans="6:9" x14ac:dyDescent="0.25">
      <c r="F126" s="3" t="str">
        <f>IFERROR(VLOOKUP($E126,names!$A$6:$E1125,2,FALSE),"")</f>
        <v/>
      </c>
      <c r="G126" s="3" t="str">
        <f>IFERROR(VLOOKUP($E126,names!$A$6:$E1125,3,FALSE),"")</f>
        <v/>
      </c>
      <c r="H126" s="5" t="str">
        <f>IFERROR(VLOOKUP($E126,names!$A$6:$E1125,4,FALSE),"")</f>
        <v/>
      </c>
      <c r="I126" s="5" t="str">
        <f>IFERROR(VLOOKUP($E126,names!$A$6:$E1125,5,FALSE),"")</f>
        <v/>
      </c>
    </row>
    <row r="127" spans="6:9" x14ac:dyDescent="0.25">
      <c r="F127" s="3" t="str">
        <f>IFERROR(VLOOKUP($E127,names!$A$6:$E1126,2,FALSE),"")</f>
        <v/>
      </c>
      <c r="G127" s="3" t="str">
        <f>IFERROR(VLOOKUP($E127,names!$A$6:$E1126,3,FALSE),"")</f>
        <v/>
      </c>
      <c r="H127" s="5" t="str">
        <f>IFERROR(VLOOKUP($E127,names!$A$6:$E1126,4,FALSE),"")</f>
        <v/>
      </c>
      <c r="I127" s="5" t="str">
        <f>IFERROR(VLOOKUP($E127,names!$A$6:$E1126,5,FALSE),"")</f>
        <v/>
      </c>
    </row>
    <row r="128" spans="6:9" x14ac:dyDescent="0.25">
      <c r="F128" s="3" t="str">
        <f>IFERROR(VLOOKUP($E128,names!$A$6:$E1127,2,FALSE),"")</f>
        <v/>
      </c>
      <c r="G128" s="3" t="str">
        <f>IFERROR(VLOOKUP($E128,names!$A$6:$E1127,3,FALSE),"")</f>
        <v/>
      </c>
      <c r="H128" s="5" t="str">
        <f>IFERROR(VLOOKUP($E128,names!$A$6:$E1127,4,FALSE),"")</f>
        <v/>
      </c>
      <c r="I128" s="5" t="str">
        <f>IFERROR(VLOOKUP($E128,names!$A$6:$E1127,5,FALSE),"")</f>
        <v/>
      </c>
    </row>
    <row r="129" spans="6:9" x14ac:dyDescent="0.25">
      <c r="F129" s="3" t="str">
        <f>IFERROR(VLOOKUP($E129,names!$A$6:$E1128,2,FALSE),"")</f>
        <v/>
      </c>
      <c r="G129" s="3" t="str">
        <f>IFERROR(VLOOKUP($E129,names!$A$6:$E1128,3,FALSE),"")</f>
        <v/>
      </c>
      <c r="H129" s="5" t="str">
        <f>IFERROR(VLOOKUP($E129,names!$A$6:$E1128,4,FALSE),"")</f>
        <v/>
      </c>
      <c r="I129" s="5" t="str">
        <f>IFERROR(VLOOKUP($E129,names!$A$6:$E1128,5,FALSE),"")</f>
        <v/>
      </c>
    </row>
    <row r="130" spans="6:9" x14ac:dyDescent="0.25">
      <c r="F130" s="3" t="str">
        <f>IFERROR(VLOOKUP($E130,names!$A$6:$E1129,2,FALSE),"")</f>
        <v/>
      </c>
      <c r="G130" s="3" t="str">
        <f>IFERROR(VLOOKUP($E130,names!$A$6:$E1129,3,FALSE),"")</f>
        <v/>
      </c>
      <c r="H130" s="5" t="str">
        <f>IFERROR(VLOOKUP($E130,names!$A$6:$E1129,4,FALSE),"")</f>
        <v/>
      </c>
      <c r="I130" s="5" t="str">
        <f>IFERROR(VLOOKUP($E130,names!$A$6:$E1129,5,FALSE),"")</f>
        <v/>
      </c>
    </row>
    <row r="131" spans="6:9" x14ac:dyDescent="0.25">
      <c r="F131" s="3" t="str">
        <f>IFERROR(VLOOKUP($E131,names!$A$6:$E1130,2,FALSE),"")</f>
        <v/>
      </c>
      <c r="G131" s="3" t="str">
        <f>IFERROR(VLOOKUP($E131,names!$A$6:$E1130,3,FALSE),"")</f>
        <v/>
      </c>
      <c r="H131" s="5" t="str">
        <f>IFERROR(VLOOKUP($E131,names!$A$6:$E1130,4,FALSE),"")</f>
        <v/>
      </c>
      <c r="I131" s="5" t="str">
        <f>IFERROR(VLOOKUP($E131,names!$A$6:$E1130,5,FALSE),"")</f>
        <v/>
      </c>
    </row>
    <row r="132" spans="6:9" x14ac:dyDescent="0.25">
      <c r="F132" s="3" t="str">
        <f>IFERROR(VLOOKUP($E132,names!$A$6:$E1131,2,FALSE),"")</f>
        <v/>
      </c>
      <c r="G132" s="3" t="str">
        <f>IFERROR(VLOOKUP($E132,names!$A$6:$E1131,3,FALSE),"")</f>
        <v/>
      </c>
      <c r="H132" s="5" t="str">
        <f>IFERROR(VLOOKUP($E132,names!$A$6:$E1131,4,FALSE),"")</f>
        <v/>
      </c>
      <c r="I132" s="5" t="str">
        <f>IFERROR(VLOOKUP($E132,names!$A$6:$E1131,5,FALSE),"")</f>
        <v/>
      </c>
    </row>
    <row r="133" spans="6:9" x14ac:dyDescent="0.25">
      <c r="F133" s="3" t="str">
        <f>IFERROR(VLOOKUP($E133,names!$A$6:$E1132,2,FALSE),"")</f>
        <v/>
      </c>
      <c r="G133" s="3" t="str">
        <f>IFERROR(VLOOKUP($E133,names!$A$6:$E1132,3,FALSE),"")</f>
        <v/>
      </c>
      <c r="H133" s="5" t="str">
        <f>IFERROR(VLOOKUP($E133,names!$A$6:$E1132,4,FALSE),"")</f>
        <v/>
      </c>
      <c r="I133" s="5" t="str">
        <f>IFERROR(VLOOKUP($E133,names!$A$6:$E1132,5,FALSE),"")</f>
        <v/>
      </c>
    </row>
    <row r="134" spans="6:9" x14ac:dyDescent="0.25">
      <c r="F134" s="3" t="str">
        <f>IFERROR(VLOOKUP($E134,names!$A$6:$E1133,2,FALSE),"")</f>
        <v/>
      </c>
      <c r="G134" s="3" t="str">
        <f>IFERROR(VLOOKUP($E134,names!$A$6:$E1133,3,FALSE),"")</f>
        <v/>
      </c>
      <c r="H134" s="5" t="str">
        <f>IFERROR(VLOOKUP($E134,names!$A$6:$E1133,4,FALSE),"")</f>
        <v/>
      </c>
      <c r="I134" s="5" t="str">
        <f>IFERROR(VLOOKUP($E134,names!$A$6:$E1133,5,FALSE),"")</f>
        <v/>
      </c>
    </row>
    <row r="135" spans="6:9" x14ac:dyDescent="0.25">
      <c r="F135" s="3" t="str">
        <f>IFERROR(VLOOKUP($E135,names!$A$6:$E1134,2,FALSE),"")</f>
        <v/>
      </c>
      <c r="G135" s="3" t="str">
        <f>IFERROR(VLOOKUP($E135,names!$A$6:$E1134,3,FALSE),"")</f>
        <v/>
      </c>
      <c r="H135" s="5" t="str">
        <f>IFERROR(VLOOKUP($E135,names!$A$6:$E1134,4,FALSE),"")</f>
        <v/>
      </c>
      <c r="I135" s="5" t="str">
        <f>IFERROR(VLOOKUP($E135,names!$A$6:$E1134,5,FALSE),"")</f>
        <v/>
      </c>
    </row>
    <row r="136" spans="6:9" x14ac:dyDescent="0.25">
      <c r="F136" s="3" t="str">
        <f>IFERROR(VLOOKUP($E136,names!$A$6:$E1135,2,FALSE),"")</f>
        <v/>
      </c>
      <c r="G136" s="3" t="str">
        <f>IFERROR(VLOOKUP($E136,names!$A$6:$E1135,3,FALSE),"")</f>
        <v/>
      </c>
      <c r="H136" s="5" t="str">
        <f>IFERROR(VLOOKUP($E136,names!$A$6:$E1135,4,FALSE),"")</f>
        <v/>
      </c>
      <c r="I136" s="5" t="str">
        <f>IFERROR(VLOOKUP($E136,names!$A$6:$E1135,5,FALSE),"")</f>
        <v/>
      </c>
    </row>
    <row r="137" spans="6:9" x14ac:dyDescent="0.25">
      <c r="F137" s="3" t="str">
        <f>IFERROR(VLOOKUP($E137,names!$A$6:$E1136,2,FALSE),"")</f>
        <v/>
      </c>
      <c r="G137" s="3" t="str">
        <f>IFERROR(VLOOKUP($E137,names!$A$6:$E1136,3,FALSE),"")</f>
        <v/>
      </c>
      <c r="H137" s="5" t="str">
        <f>IFERROR(VLOOKUP($E137,names!$A$6:$E1136,4,FALSE),"")</f>
        <v/>
      </c>
      <c r="I137" s="5" t="str">
        <f>IFERROR(VLOOKUP($E137,names!$A$6:$E1136,5,FALSE),"")</f>
        <v/>
      </c>
    </row>
    <row r="138" spans="6:9" x14ac:dyDescent="0.25">
      <c r="F138" s="3" t="str">
        <f>IFERROR(VLOOKUP($E138,names!$A$6:$E1137,2,FALSE),"")</f>
        <v/>
      </c>
      <c r="G138" s="3" t="str">
        <f>IFERROR(VLOOKUP($E138,names!$A$6:$E1137,3,FALSE),"")</f>
        <v/>
      </c>
      <c r="H138" s="5" t="str">
        <f>IFERROR(VLOOKUP($E138,names!$A$6:$E1137,4,FALSE),"")</f>
        <v/>
      </c>
      <c r="I138" s="5" t="str">
        <f>IFERROR(VLOOKUP($E138,names!$A$6:$E1137,5,FALSE),"")</f>
        <v/>
      </c>
    </row>
    <row r="139" spans="6:9" x14ac:dyDescent="0.25">
      <c r="F139" s="3" t="str">
        <f>IFERROR(VLOOKUP($E139,names!$A$6:$E1138,2,FALSE),"")</f>
        <v/>
      </c>
      <c r="G139" s="3" t="str">
        <f>IFERROR(VLOOKUP($E139,names!$A$6:$E1138,3,FALSE),"")</f>
        <v/>
      </c>
      <c r="H139" s="5" t="str">
        <f>IFERROR(VLOOKUP($E139,names!$A$6:$E1138,4,FALSE),"")</f>
        <v/>
      </c>
      <c r="I139" s="5" t="str">
        <f>IFERROR(VLOOKUP($E139,names!$A$6:$E1138,5,FALSE),"")</f>
        <v/>
      </c>
    </row>
    <row r="140" spans="6:9" x14ac:dyDescent="0.25">
      <c r="F140" s="3" t="str">
        <f>IFERROR(VLOOKUP($E140,names!$A$6:$E1139,2,FALSE),"")</f>
        <v/>
      </c>
      <c r="G140" s="3" t="str">
        <f>IFERROR(VLOOKUP($E140,names!$A$6:$E1139,3,FALSE),"")</f>
        <v/>
      </c>
      <c r="H140" s="5" t="str">
        <f>IFERROR(VLOOKUP($E140,names!$A$6:$E1139,4,FALSE),"")</f>
        <v/>
      </c>
      <c r="I140" s="5" t="str">
        <f>IFERROR(VLOOKUP($E140,names!$A$6:$E1139,5,FALSE),"")</f>
        <v/>
      </c>
    </row>
    <row r="141" spans="6:9" x14ac:dyDescent="0.25">
      <c r="F141" s="3" t="str">
        <f>IFERROR(VLOOKUP($E141,names!$A$6:$E1140,2,FALSE),"")</f>
        <v/>
      </c>
      <c r="G141" s="3" t="str">
        <f>IFERROR(VLOOKUP($E141,names!$A$6:$E1140,3,FALSE),"")</f>
        <v/>
      </c>
      <c r="H141" s="5" t="str">
        <f>IFERROR(VLOOKUP($E141,names!$A$6:$E1140,4,FALSE),"")</f>
        <v/>
      </c>
      <c r="I141" s="5" t="str">
        <f>IFERROR(VLOOKUP($E141,names!$A$6:$E1140,5,FALSE),"")</f>
        <v/>
      </c>
    </row>
    <row r="142" spans="6:9" x14ac:dyDescent="0.25">
      <c r="F142" s="3" t="str">
        <f>IFERROR(VLOOKUP($E142,names!$A$6:$E1141,2,FALSE),"")</f>
        <v/>
      </c>
      <c r="G142" s="3" t="str">
        <f>IFERROR(VLOOKUP($E142,names!$A$6:$E1141,3,FALSE),"")</f>
        <v/>
      </c>
      <c r="H142" s="5" t="str">
        <f>IFERROR(VLOOKUP($E142,names!$A$6:$E1141,4,FALSE),"")</f>
        <v/>
      </c>
      <c r="I142" s="5" t="str">
        <f>IFERROR(VLOOKUP($E142,names!$A$6:$E1141,5,FALSE),"")</f>
        <v/>
      </c>
    </row>
    <row r="143" spans="6:9" x14ac:dyDescent="0.25">
      <c r="F143" s="3" t="str">
        <f>IFERROR(VLOOKUP($E143,names!$A$6:$E1142,2,FALSE),"")</f>
        <v/>
      </c>
      <c r="G143" s="3" t="str">
        <f>IFERROR(VLOOKUP($E143,names!$A$6:$E1142,3,FALSE),"")</f>
        <v/>
      </c>
      <c r="H143" s="5" t="str">
        <f>IFERROR(VLOOKUP($E143,names!$A$6:$E1142,4,FALSE),"")</f>
        <v/>
      </c>
      <c r="I143" s="5" t="str">
        <f>IFERROR(VLOOKUP($E143,names!$A$6:$E1142,5,FALSE),"")</f>
        <v/>
      </c>
    </row>
    <row r="144" spans="6:9" x14ac:dyDescent="0.25">
      <c r="F144" s="3" t="str">
        <f>IFERROR(VLOOKUP($E144,names!$A$6:$E1143,2,FALSE),"")</f>
        <v/>
      </c>
      <c r="G144" s="3" t="str">
        <f>IFERROR(VLOOKUP($E144,names!$A$6:$E1143,3,FALSE),"")</f>
        <v/>
      </c>
      <c r="H144" s="5" t="str">
        <f>IFERROR(VLOOKUP($E144,names!$A$6:$E1143,4,FALSE),"")</f>
        <v/>
      </c>
      <c r="I144" s="5" t="str">
        <f>IFERROR(VLOOKUP($E144,names!$A$6:$E1143,5,FALSE),"")</f>
        <v/>
      </c>
    </row>
    <row r="145" spans="6:9" x14ac:dyDescent="0.25">
      <c r="F145" s="3" t="str">
        <f>IFERROR(VLOOKUP($E145,names!$A$6:$E1144,2,FALSE),"")</f>
        <v/>
      </c>
      <c r="G145" s="3" t="str">
        <f>IFERROR(VLOOKUP($E145,names!$A$6:$E1144,3,FALSE),"")</f>
        <v/>
      </c>
      <c r="H145" s="5" t="str">
        <f>IFERROR(VLOOKUP($E145,names!$A$6:$E1144,4,FALSE),"")</f>
        <v/>
      </c>
      <c r="I145" s="5" t="str">
        <f>IFERROR(VLOOKUP($E145,names!$A$6:$E1144,5,FALSE),"")</f>
        <v/>
      </c>
    </row>
    <row r="146" spans="6:9" x14ac:dyDescent="0.25">
      <c r="F146" s="3" t="str">
        <f>IFERROR(VLOOKUP($E146,names!$A$6:$E1145,2,FALSE),"")</f>
        <v/>
      </c>
      <c r="G146" s="3" t="str">
        <f>IFERROR(VLOOKUP($E146,names!$A$6:$E1145,3,FALSE),"")</f>
        <v/>
      </c>
      <c r="H146" s="5" t="str">
        <f>IFERROR(VLOOKUP($E146,names!$A$6:$E1145,4,FALSE),"")</f>
        <v/>
      </c>
      <c r="I146" s="5" t="str">
        <f>IFERROR(VLOOKUP($E146,names!$A$6:$E1145,5,FALSE),"")</f>
        <v/>
      </c>
    </row>
    <row r="147" spans="6:9" x14ac:dyDescent="0.25">
      <c r="F147" s="3" t="str">
        <f>IFERROR(VLOOKUP($E147,names!$A$6:$E1146,2,FALSE),"")</f>
        <v/>
      </c>
      <c r="G147" s="3" t="str">
        <f>IFERROR(VLOOKUP($E147,names!$A$6:$E1146,3,FALSE),"")</f>
        <v/>
      </c>
      <c r="H147" s="5" t="str">
        <f>IFERROR(VLOOKUP($E147,names!$A$6:$E1146,4,FALSE),"")</f>
        <v/>
      </c>
      <c r="I147" s="5" t="str">
        <f>IFERROR(VLOOKUP($E147,names!$A$6:$E1146,5,FALSE),"")</f>
        <v/>
      </c>
    </row>
    <row r="148" spans="6:9" x14ac:dyDescent="0.25">
      <c r="F148" s="3" t="str">
        <f>IFERROR(VLOOKUP($E148,names!$A$6:$E1147,2,FALSE),"")</f>
        <v/>
      </c>
      <c r="G148" s="3" t="str">
        <f>IFERROR(VLOOKUP($E148,names!$A$6:$E1147,3,FALSE),"")</f>
        <v/>
      </c>
      <c r="H148" s="5" t="str">
        <f>IFERROR(VLOOKUP($E148,names!$A$6:$E1147,4,FALSE),"")</f>
        <v/>
      </c>
      <c r="I148" s="5" t="str">
        <f>IFERROR(VLOOKUP($E148,names!$A$6:$E1147,5,FALSE),"")</f>
        <v/>
      </c>
    </row>
    <row r="149" spans="6:9" x14ac:dyDescent="0.25">
      <c r="F149" s="3" t="str">
        <f>IFERROR(VLOOKUP($E149,names!$A$6:$E1148,2,FALSE),"")</f>
        <v/>
      </c>
      <c r="G149" s="3" t="str">
        <f>IFERROR(VLOOKUP($E149,names!$A$6:$E1148,3,FALSE),"")</f>
        <v/>
      </c>
      <c r="H149" s="5" t="str">
        <f>IFERROR(VLOOKUP($E149,names!$A$6:$E1148,4,FALSE),"")</f>
        <v/>
      </c>
      <c r="I149" s="5" t="str">
        <f>IFERROR(VLOOKUP($E149,names!$A$6:$E1148,5,FALSE),"")</f>
        <v/>
      </c>
    </row>
    <row r="150" spans="6:9" x14ac:dyDescent="0.25">
      <c r="F150" s="3" t="str">
        <f>IFERROR(VLOOKUP($E150,names!$A$6:$E1149,2,FALSE),"")</f>
        <v/>
      </c>
      <c r="G150" s="3" t="str">
        <f>IFERROR(VLOOKUP($E150,names!$A$6:$E1149,3,FALSE),"")</f>
        <v/>
      </c>
      <c r="H150" s="5" t="str">
        <f>IFERROR(VLOOKUP($E150,names!$A$6:$E1149,4,FALSE),"")</f>
        <v/>
      </c>
      <c r="I150" s="5" t="str">
        <f>IFERROR(VLOOKUP($E150,names!$A$6:$E1149,5,FALSE),"")</f>
        <v/>
      </c>
    </row>
    <row r="151" spans="6:9" x14ac:dyDescent="0.25">
      <c r="F151" s="3" t="str">
        <f>IFERROR(VLOOKUP($E151,names!$A$6:$E1150,2,FALSE),"")</f>
        <v/>
      </c>
      <c r="G151" s="3" t="str">
        <f>IFERROR(VLOOKUP($E151,names!$A$6:$E1150,3,FALSE),"")</f>
        <v/>
      </c>
      <c r="H151" s="5" t="str">
        <f>IFERROR(VLOOKUP($E151,names!$A$6:$E1150,4,FALSE),"")</f>
        <v/>
      </c>
      <c r="I151" s="5" t="str">
        <f>IFERROR(VLOOKUP($E151,names!$A$6:$E1150,5,FALSE),"")</f>
        <v/>
      </c>
    </row>
    <row r="152" spans="6:9" x14ac:dyDescent="0.25">
      <c r="F152" s="3" t="str">
        <f>IFERROR(VLOOKUP($E152,names!$A$6:$E1151,2,FALSE),"")</f>
        <v/>
      </c>
      <c r="G152" s="3" t="str">
        <f>IFERROR(VLOOKUP($E152,names!$A$6:$E1151,3,FALSE),"")</f>
        <v/>
      </c>
      <c r="H152" s="5" t="str">
        <f>IFERROR(VLOOKUP($E152,names!$A$6:$E1151,4,FALSE),"")</f>
        <v/>
      </c>
      <c r="I152" s="5" t="str">
        <f>IFERROR(VLOOKUP($E152,names!$A$6:$E1151,5,FALSE),"")</f>
        <v/>
      </c>
    </row>
    <row r="153" spans="6:9" x14ac:dyDescent="0.25">
      <c r="F153" s="3" t="str">
        <f>IFERROR(VLOOKUP($E153,names!$A$6:$E1152,2,FALSE),"")</f>
        <v/>
      </c>
      <c r="G153" s="3" t="str">
        <f>IFERROR(VLOOKUP($E153,names!$A$6:$E1152,3,FALSE),"")</f>
        <v/>
      </c>
      <c r="H153" s="5" t="str">
        <f>IFERROR(VLOOKUP($E153,names!$A$6:$E1152,4,FALSE),"")</f>
        <v/>
      </c>
      <c r="I153" s="5" t="str">
        <f>IFERROR(VLOOKUP($E153,names!$A$6:$E1152,5,FALSE),"")</f>
        <v/>
      </c>
    </row>
    <row r="154" spans="6:9" x14ac:dyDescent="0.25">
      <c r="F154" s="3" t="str">
        <f>IFERROR(VLOOKUP($E154,names!$A$6:$E1153,2,FALSE),"")</f>
        <v/>
      </c>
      <c r="G154" s="3" t="str">
        <f>IFERROR(VLOOKUP($E154,names!$A$6:$E1153,3,FALSE),"")</f>
        <v/>
      </c>
      <c r="H154" s="5" t="str">
        <f>IFERROR(VLOOKUP($E154,names!$A$6:$E1153,4,FALSE),"")</f>
        <v/>
      </c>
      <c r="I154" s="5" t="str">
        <f>IFERROR(VLOOKUP($E154,names!$A$6:$E1153,5,FALSE),"")</f>
        <v/>
      </c>
    </row>
    <row r="155" spans="6:9" x14ac:dyDescent="0.25">
      <c r="F155" s="3" t="str">
        <f>IFERROR(VLOOKUP($E155,names!$A$6:$E1154,2,FALSE),"")</f>
        <v/>
      </c>
      <c r="G155" s="3" t="str">
        <f>IFERROR(VLOOKUP($E155,names!$A$6:$E1154,3,FALSE),"")</f>
        <v/>
      </c>
      <c r="H155" s="5" t="str">
        <f>IFERROR(VLOOKUP($E155,names!$A$6:$E1154,4,FALSE),"")</f>
        <v/>
      </c>
      <c r="I155" s="5" t="str">
        <f>IFERROR(VLOOKUP($E155,names!$A$6:$E1154,5,FALSE),"")</f>
        <v/>
      </c>
    </row>
    <row r="156" spans="6:9" x14ac:dyDescent="0.25">
      <c r="F156" s="3" t="str">
        <f>IFERROR(VLOOKUP($E156,names!$A$6:$E1155,2,FALSE),"")</f>
        <v/>
      </c>
      <c r="G156" s="3" t="str">
        <f>IFERROR(VLOOKUP($E156,names!$A$6:$E1155,3,FALSE),"")</f>
        <v/>
      </c>
      <c r="H156" s="5" t="str">
        <f>IFERROR(VLOOKUP($E156,names!$A$6:$E1155,4,FALSE),"")</f>
        <v/>
      </c>
      <c r="I156" s="5" t="str">
        <f>IFERROR(VLOOKUP($E156,names!$A$6:$E1155,5,FALSE),"")</f>
        <v/>
      </c>
    </row>
    <row r="157" spans="6:9" x14ac:dyDescent="0.25">
      <c r="F157" s="3" t="str">
        <f>IFERROR(VLOOKUP($E157,names!$A$6:$E1156,2,FALSE),"")</f>
        <v/>
      </c>
      <c r="G157" s="3" t="str">
        <f>IFERROR(VLOOKUP($E157,names!$A$6:$E1156,3,FALSE),"")</f>
        <v/>
      </c>
      <c r="H157" s="5" t="str">
        <f>IFERROR(VLOOKUP($E157,names!$A$6:$E1156,4,FALSE),"")</f>
        <v/>
      </c>
      <c r="I157" s="5" t="str">
        <f>IFERROR(VLOOKUP($E157,names!$A$6:$E1156,5,FALSE),"")</f>
        <v/>
      </c>
    </row>
    <row r="158" spans="6:9" x14ac:dyDescent="0.25">
      <c r="F158" s="3" t="str">
        <f>IFERROR(VLOOKUP($E158,names!$A$6:$E1157,2,FALSE),"")</f>
        <v/>
      </c>
      <c r="G158" s="3" t="str">
        <f>IFERROR(VLOOKUP($E158,names!$A$6:$E1157,3,FALSE),"")</f>
        <v/>
      </c>
      <c r="H158" s="5" t="str">
        <f>IFERROR(VLOOKUP($E158,names!$A$6:$E1157,4,FALSE),"")</f>
        <v/>
      </c>
      <c r="I158" s="5" t="str">
        <f>IFERROR(VLOOKUP($E158,names!$A$6:$E1157,5,FALSE),"")</f>
        <v/>
      </c>
    </row>
    <row r="159" spans="6:9" x14ac:dyDescent="0.25">
      <c r="F159" s="3" t="str">
        <f>IFERROR(VLOOKUP($E159,names!$A$6:$E1158,2,FALSE),"")</f>
        <v/>
      </c>
      <c r="G159" s="3" t="str">
        <f>IFERROR(VLOOKUP($E159,names!$A$6:$E1158,3,FALSE),"")</f>
        <v/>
      </c>
      <c r="H159" s="5" t="str">
        <f>IFERROR(VLOOKUP($E159,names!$A$6:$E1158,4,FALSE),"")</f>
        <v/>
      </c>
      <c r="I159" s="5" t="str">
        <f>IFERROR(VLOOKUP($E159,names!$A$6:$E1158,5,FALSE),"")</f>
        <v/>
      </c>
    </row>
    <row r="160" spans="6:9" x14ac:dyDescent="0.25">
      <c r="F160" s="3" t="str">
        <f>IFERROR(VLOOKUP($E160,names!$A$6:$E1159,2,FALSE),"")</f>
        <v/>
      </c>
      <c r="G160" s="3" t="str">
        <f>IFERROR(VLOOKUP($E160,names!$A$6:$E1159,3,FALSE),"")</f>
        <v/>
      </c>
      <c r="H160" s="5" t="str">
        <f>IFERROR(VLOOKUP($E160,names!$A$6:$E1159,4,FALSE),"")</f>
        <v/>
      </c>
      <c r="I160" s="5" t="str">
        <f>IFERROR(VLOOKUP($E160,names!$A$6:$E1159,5,FALSE),"")</f>
        <v/>
      </c>
    </row>
    <row r="161" spans="6:9" x14ac:dyDescent="0.25">
      <c r="F161" s="3" t="str">
        <f>IFERROR(VLOOKUP($E161,names!$A$6:$E1160,2,FALSE),"")</f>
        <v/>
      </c>
      <c r="G161" s="3" t="str">
        <f>IFERROR(VLOOKUP($E161,names!$A$6:$E1160,3,FALSE),"")</f>
        <v/>
      </c>
      <c r="H161" s="5" t="str">
        <f>IFERROR(VLOOKUP($E161,names!$A$6:$E1160,4,FALSE),"")</f>
        <v/>
      </c>
      <c r="I161" s="5" t="str">
        <f>IFERROR(VLOOKUP($E161,names!$A$6:$E1160,5,FALSE),"")</f>
        <v/>
      </c>
    </row>
    <row r="162" spans="6:9" x14ac:dyDescent="0.25">
      <c r="F162" s="3" t="str">
        <f>IFERROR(VLOOKUP($E162,names!$A$6:$E1161,2,FALSE),"")</f>
        <v/>
      </c>
      <c r="G162" s="3" t="str">
        <f>IFERROR(VLOOKUP($E162,names!$A$6:$E1161,3,FALSE),"")</f>
        <v/>
      </c>
      <c r="H162" s="5" t="str">
        <f>IFERROR(VLOOKUP($E162,names!$A$6:$E1161,4,FALSE),"")</f>
        <v/>
      </c>
      <c r="I162" s="5" t="str">
        <f>IFERROR(VLOOKUP($E162,names!$A$6:$E1161,5,FALSE),"")</f>
        <v/>
      </c>
    </row>
    <row r="163" spans="6:9" x14ac:dyDescent="0.25">
      <c r="F163" s="3" t="str">
        <f>IFERROR(VLOOKUP($E163,names!$A$6:$E1162,2,FALSE),"")</f>
        <v/>
      </c>
      <c r="G163" s="3" t="str">
        <f>IFERROR(VLOOKUP($E163,names!$A$6:$E1162,3,FALSE),"")</f>
        <v/>
      </c>
      <c r="H163" s="5" t="str">
        <f>IFERROR(VLOOKUP($E163,names!$A$6:$E1162,4,FALSE),"")</f>
        <v/>
      </c>
      <c r="I163" s="5" t="str">
        <f>IFERROR(VLOOKUP($E163,names!$A$6:$E1162,5,FALSE),"")</f>
        <v/>
      </c>
    </row>
    <row r="164" spans="6:9" x14ac:dyDescent="0.25">
      <c r="F164" s="3" t="str">
        <f>IFERROR(VLOOKUP($E164,names!$A$6:$E1163,2,FALSE),"")</f>
        <v/>
      </c>
      <c r="G164" s="3" t="str">
        <f>IFERROR(VLOOKUP($E164,names!$A$6:$E1163,3,FALSE),"")</f>
        <v/>
      </c>
      <c r="H164" s="5" t="str">
        <f>IFERROR(VLOOKUP($E164,names!$A$6:$E1163,4,FALSE),"")</f>
        <v/>
      </c>
      <c r="I164" s="5" t="str">
        <f>IFERROR(VLOOKUP($E164,names!$A$6:$E1163,5,FALSE),"")</f>
        <v/>
      </c>
    </row>
    <row r="165" spans="6:9" x14ac:dyDescent="0.25">
      <c r="F165" s="3" t="str">
        <f>IFERROR(VLOOKUP($E165,names!$A$6:$E1164,2,FALSE),"")</f>
        <v/>
      </c>
      <c r="G165" s="3" t="str">
        <f>IFERROR(VLOOKUP($E165,names!$A$6:$E1164,3,FALSE),"")</f>
        <v/>
      </c>
      <c r="H165" s="5" t="str">
        <f>IFERROR(VLOOKUP($E165,names!$A$6:$E1164,4,FALSE),"")</f>
        <v/>
      </c>
      <c r="I165" s="5" t="str">
        <f>IFERROR(VLOOKUP($E165,names!$A$6:$E1164,5,FALSE),"")</f>
        <v/>
      </c>
    </row>
    <row r="166" spans="6:9" x14ac:dyDescent="0.25">
      <c r="F166" s="3" t="str">
        <f>IFERROR(VLOOKUP($E166,names!$A$6:$E1165,2,FALSE),"")</f>
        <v/>
      </c>
      <c r="G166" s="3" t="str">
        <f>IFERROR(VLOOKUP($E166,names!$A$6:$E1165,3,FALSE),"")</f>
        <v/>
      </c>
      <c r="H166" s="5" t="str">
        <f>IFERROR(VLOOKUP($E166,names!$A$6:$E1165,4,FALSE),"")</f>
        <v/>
      </c>
      <c r="I166" s="5" t="str">
        <f>IFERROR(VLOOKUP($E166,names!$A$6:$E1165,5,FALSE),"")</f>
        <v/>
      </c>
    </row>
    <row r="167" spans="6:9" x14ac:dyDescent="0.25">
      <c r="F167" s="3" t="str">
        <f>IFERROR(VLOOKUP($E167,names!$A$6:$E1166,2,FALSE),"")</f>
        <v/>
      </c>
      <c r="G167" s="3" t="str">
        <f>IFERROR(VLOOKUP($E167,names!$A$6:$E1166,3,FALSE),"")</f>
        <v/>
      </c>
      <c r="H167" s="5" t="str">
        <f>IFERROR(VLOOKUP($E167,names!$A$6:$E1166,4,FALSE),"")</f>
        <v/>
      </c>
      <c r="I167" s="5" t="str">
        <f>IFERROR(VLOOKUP($E167,names!$A$6:$E1166,5,FALSE),"")</f>
        <v/>
      </c>
    </row>
    <row r="168" spans="6:9" x14ac:dyDescent="0.25">
      <c r="F168" s="3" t="str">
        <f>IFERROR(VLOOKUP($E168,names!$A$6:$E1167,2,FALSE),"")</f>
        <v/>
      </c>
      <c r="G168" s="3" t="str">
        <f>IFERROR(VLOOKUP($E168,names!$A$6:$E1167,3,FALSE),"")</f>
        <v/>
      </c>
      <c r="H168" s="5" t="str">
        <f>IFERROR(VLOOKUP($E168,names!$A$6:$E1167,4,FALSE),"")</f>
        <v/>
      </c>
      <c r="I168" s="5" t="str">
        <f>IFERROR(VLOOKUP($E168,names!$A$6:$E1167,5,FALSE),"")</f>
        <v/>
      </c>
    </row>
    <row r="169" spans="6:9" x14ac:dyDescent="0.25">
      <c r="F169" s="3" t="str">
        <f>IFERROR(VLOOKUP($E169,names!$A$6:$E1168,2,FALSE),"")</f>
        <v/>
      </c>
      <c r="G169" s="3" t="str">
        <f>IFERROR(VLOOKUP($E169,names!$A$6:$E1168,3,FALSE),"")</f>
        <v/>
      </c>
      <c r="H169" s="5" t="str">
        <f>IFERROR(VLOOKUP($E169,names!$A$6:$E1168,4,FALSE),"")</f>
        <v/>
      </c>
      <c r="I169" s="5" t="str">
        <f>IFERROR(VLOOKUP($E169,names!$A$6:$E1168,5,FALSE),"")</f>
        <v/>
      </c>
    </row>
    <row r="170" spans="6:9" x14ac:dyDescent="0.25">
      <c r="F170" s="3" t="str">
        <f>IFERROR(VLOOKUP($E170,names!$A$6:$E1169,2,FALSE),"")</f>
        <v/>
      </c>
      <c r="G170" s="3" t="str">
        <f>IFERROR(VLOOKUP($E170,names!$A$6:$E1169,3,FALSE),"")</f>
        <v/>
      </c>
      <c r="H170" s="5" t="str">
        <f>IFERROR(VLOOKUP($E170,names!$A$6:$E1169,4,FALSE),"")</f>
        <v/>
      </c>
      <c r="I170" s="5" t="str">
        <f>IFERROR(VLOOKUP($E170,names!$A$6:$E1169,5,FALSE),"")</f>
        <v/>
      </c>
    </row>
    <row r="171" spans="6:9" x14ac:dyDescent="0.25">
      <c r="F171" s="3" t="str">
        <f>IFERROR(VLOOKUP($E171,names!$A$6:$E1170,2,FALSE),"")</f>
        <v/>
      </c>
      <c r="G171" s="3" t="str">
        <f>IFERROR(VLOOKUP($E171,names!$A$6:$E1170,3,FALSE),"")</f>
        <v/>
      </c>
      <c r="H171" s="5" t="str">
        <f>IFERROR(VLOOKUP($E171,names!$A$6:$E1170,4,FALSE),"")</f>
        <v/>
      </c>
      <c r="I171" s="5" t="str">
        <f>IFERROR(VLOOKUP($E171,names!$A$6:$E1170,5,FALSE),"")</f>
        <v/>
      </c>
    </row>
    <row r="172" spans="6:9" x14ac:dyDescent="0.25">
      <c r="F172" s="3" t="str">
        <f>IFERROR(VLOOKUP($E172,names!$A$6:$E1171,2,FALSE),"")</f>
        <v/>
      </c>
      <c r="G172" s="3" t="str">
        <f>IFERROR(VLOOKUP($E172,names!$A$6:$E1171,3,FALSE),"")</f>
        <v/>
      </c>
      <c r="H172" s="5" t="str">
        <f>IFERROR(VLOOKUP($E172,names!$A$6:$E1171,4,FALSE),"")</f>
        <v/>
      </c>
      <c r="I172" s="5" t="str">
        <f>IFERROR(VLOOKUP($E172,names!$A$6:$E1171,5,FALSE),"")</f>
        <v/>
      </c>
    </row>
    <row r="173" spans="6:9" x14ac:dyDescent="0.25">
      <c r="F173" s="3" t="str">
        <f>IFERROR(VLOOKUP($E173,names!$A$6:$E1172,2,FALSE),"")</f>
        <v/>
      </c>
      <c r="G173" s="3" t="str">
        <f>IFERROR(VLOOKUP($E173,names!$A$6:$E1172,3,FALSE),"")</f>
        <v/>
      </c>
      <c r="H173" s="5" t="str">
        <f>IFERROR(VLOOKUP($E173,names!$A$6:$E1172,4,FALSE),"")</f>
        <v/>
      </c>
      <c r="I173" s="5" t="str">
        <f>IFERROR(VLOOKUP($E173,names!$A$6:$E1172,5,FALSE),"")</f>
        <v/>
      </c>
    </row>
    <row r="174" spans="6:9" x14ac:dyDescent="0.25">
      <c r="F174" s="3" t="str">
        <f>IFERROR(VLOOKUP($E174,names!$A$6:$E1173,2,FALSE),"")</f>
        <v/>
      </c>
      <c r="G174" s="3" t="str">
        <f>IFERROR(VLOOKUP($E174,names!$A$6:$E1173,3,FALSE),"")</f>
        <v/>
      </c>
      <c r="H174" s="5" t="str">
        <f>IFERROR(VLOOKUP($E174,names!$A$6:$E1173,4,FALSE),"")</f>
        <v/>
      </c>
      <c r="I174" s="5" t="str">
        <f>IFERROR(VLOOKUP($E174,names!$A$6:$E1173,5,FALSE),"")</f>
        <v/>
      </c>
    </row>
    <row r="175" spans="6:9" x14ac:dyDescent="0.25">
      <c r="F175" s="3" t="str">
        <f>IFERROR(VLOOKUP($E175,names!$A$6:$E1174,2,FALSE),"")</f>
        <v/>
      </c>
      <c r="G175" s="3" t="str">
        <f>IFERROR(VLOOKUP($E175,names!$A$6:$E1174,3,FALSE),"")</f>
        <v/>
      </c>
      <c r="H175" s="5" t="str">
        <f>IFERROR(VLOOKUP($E175,names!$A$6:$E1174,4,FALSE),"")</f>
        <v/>
      </c>
      <c r="I175" s="5" t="str">
        <f>IFERROR(VLOOKUP($E175,names!$A$6:$E1174,5,FALSE),"")</f>
        <v/>
      </c>
    </row>
    <row r="176" spans="6:9" x14ac:dyDescent="0.25">
      <c r="F176" s="3" t="str">
        <f>IFERROR(VLOOKUP($E176,names!$A$6:$E1175,2,FALSE),"")</f>
        <v/>
      </c>
      <c r="G176" s="3" t="str">
        <f>IFERROR(VLOOKUP($E176,names!$A$6:$E1175,3,FALSE),"")</f>
        <v/>
      </c>
      <c r="H176" s="5" t="str">
        <f>IFERROR(VLOOKUP($E176,names!$A$6:$E1175,4,FALSE),"")</f>
        <v/>
      </c>
      <c r="I176" s="5" t="str">
        <f>IFERROR(VLOOKUP($E176,names!$A$6:$E1175,5,FALSE),"")</f>
        <v/>
      </c>
    </row>
    <row r="177" spans="6:9" x14ac:dyDescent="0.25">
      <c r="F177" s="3" t="str">
        <f>IFERROR(VLOOKUP($E177,names!$A$6:$E1176,2,FALSE),"")</f>
        <v/>
      </c>
      <c r="G177" s="3" t="str">
        <f>IFERROR(VLOOKUP($E177,names!$A$6:$E1176,3,FALSE),"")</f>
        <v/>
      </c>
      <c r="H177" s="5" t="str">
        <f>IFERROR(VLOOKUP($E177,names!$A$6:$E1176,4,FALSE),"")</f>
        <v/>
      </c>
      <c r="I177" s="5" t="str">
        <f>IFERROR(VLOOKUP($E177,names!$A$6:$E1176,5,FALSE),"")</f>
        <v/>
      </c>
    </row>
    <row r="178" spans="6:9" x14ac:dyDescent="0.25">
      <c r="F178" s="3" t="str">
        <f>IFERROR(VLOOKUP($E178,names!$A$6:$E1177,2,FALSE),"")</f>
        <v/>
      </c>
      <c r="G178" s="3" t="str">
        <f>IFERROR(VLOOKUP($E178,names!$A$6:$E1177,3,FALSE),"")</f>
        <v/>
      </c>
      <c r="H178" s="5" t="str">
        <f>IFERROR(VLOOKUP($E178,names!$A$6:$E1177,4,FALSE),"")</f>
        <v/>
      </c>
      <c r="I178" s="5" t="str">
        <f>IFERROR(VLOOKUP($E178,names!$A$6:$E1177,5,FALSE),"")</f>
        <v/>
      </c>
    </row>
    <row r="179" spans="6:9" x14ac:dyDescent="0.25">
      <c r="F179" s="3" t="str">
        <f>IFERROR(VLOOKUP($E179,names!$A$6:$E1178,2,FALSE),"")</f>
        <v/>
      </c>
      <c r="G179" s="3" t="str">
        <f>IFERROR(VLOOKUP($E179,names!$A$6:$E1178,3,FALSE),"")</f>
        <v/>
      </c>
      <c r="H179" s="5" t="str">
        <f>IFERROR(VLOOKUP($E179,names!$A$6:$E1178,4,FALSE),"")</f>
        <v/>
      </c>
      <c r="I179" s="5" t="str">
        <f>IFERROR(VLOOKUP($E179,names!$A$6:$E1178,5,FALSE),"")</f>
        <v/>
      </c>
    </row>
    <row r="180" spans="6:9" x14ac:dyDescent="0.25">
      <c r="F180" s="3" t="str">
        <f>IFERROR(VLOOKUP($E180,names!$A$6:$E1179,2,FALSE),"")</f>
        <v/>
      </c>
      <c r="G180" s="3" t="str">
        <f>IFERROR(VLOOKUP($E180,names!$A$6:$E1179,3,FALSE),"")</f>
        <v/>
      </c>
      <c r="H180" s="5" t="str">
        <f>IFERROR(VLOOKUP($E180,names!$A$6:$E1179,4,FALSE),"")</f>
        <v/>
      </c>
      <c r="I180" s="5" t="str">
        <f>IFERROR(VLOOKUP($E180,names!$A$6:$E1179,5,FALSE),"")</f>
        <v/>
      </c>
    </row>
    <row r="181" spans="6:9" x14ac:dyDescent="0.25">
      <c r="F181" s="3" t="str">
        <f>IFERROR(VLOOKUP($E181,names!$A$6:$E1180,2,FALSE),"")</f>
        <v/>
      </c>
      <c r="G181" s="3" t="str">
        <f>IFERROR(VLOOKUP($E181,names!$A$6:$E1180,3,FALSE),"")</f>
        <v/>
      </c>
      <c r="H181" s="5" t="str">
        <f>IFERROR(VLOOKUP($E181,names!$A$6:$E1180,4,FALSE),"")</f>
        <v/>
      </c>
      <c r="I181" s="5" t="str">
        <f>IFERROR(VLOOKUP($E181,names!$A$6:$E1180,5,FALSE),"")</f>
        <v/>
      </c>
    </row>
    <row r="182" spans="6:9" x14ac:dyDescent="0.25">
      <c r="F182" s="3" t="str">
        <f>IFERROR(VLOOKUP($E182,names!$A$6:$E1181,2,FALSE),"")</f>
        <v/>
      </c>
      <c r="G182" s="3" t="str">
        <f>IFERROR(VLOOKUP($E182,names!$A$6:$E1181,3,FALSE),"")</f>
        <v/>
      </c>
      <c r="H182" s="5" t="str">
        <f>IFERROR(VLOOKUP($E182,names!$A$6:$E1181,4,FALSE),"")</f>
        <v/>
      </c>
      <c r="I182" s="5" t="str">
        <f>IFERROR(VLOOKUP($E182,names!$A$6:$E1181,5,FALSE),"")</f>
        <v/>
      </c>
    </row>
    <row r="183" spans="6:9" x14ac:dyDescent="0.25">
      <c r="F183" s="3" t="str">
        <f>IFERROR(VLOOKUP($E183,names!$A$6:$E1182,2,FALSE),"")</f>
        <v/>
      </c>
      <c r="G183" s="3" t="str">
        <f>IFERROR(VLOOKUP($E183,names!$A$6:$E1182,3,FALSE),"")</f>
        <v/>
      </c>
      <c r="H183" s="5" t="str">
        <f>IFERROR(VLOOKUP($E183,names!$A$6:$E1182,4,FALSE),"")</f>
        <v/>
      </c>
      <c r="I183" s="5" t="str">
        <f>IFERROR(VLOOKUP($E183,names!$A$6:$E1182,5,FALSE),"")</f>
        <v/>
      </c>
    </row>
    <row r="184" spans="6:9" x14ac:dyDescent="0.25">
      <c r="F184" s="3" t="str">
        <f>IFERROR(VLOOKUP($E184,names!$A$6:$E1183,2,FALSE),"")</f>
        <v/>
      </c>
      <c r="G184" s="3" t="str">
        <f>IFERROR(VLOOKUP($E184,names!$A$6:$E1183,3,FALSE),"")</f>
        <v/>
      </c>
      <c r="H184" s="5" t="str">
        <f>IFERROR(VLOOKUP($E184,names!$A$6:$E1183,4,FALSE),"")</f>
        <v/>
      </c>
      <c r="I184" s="5" t="str">
        <f>IFERROR(VLOOKUP($E184,names!$A$6:$E1183,5,FALSE),"")</f>
        <v/>
      </c>
    </row>
    <row r="185" spans="6:9" x14ac:dyDescent="0.25">
      <c r="F185" s="3" t="str">
        <f>IFERROR(VLOOKUP($E185,names!$A$6:$E1184,2,FALSE),"")</f>
        <v/>
      </c>
      <c r="G185" s="3" t="str">
        <f>IFERROR(VLOOKUP($E185,names!$A$6:$E1184,3,FALSE),"")</f>
        <v/>
      </c>
      <c r="H185" s="5" t="str">
        <f>IFERROR(VLOOKUP($E185,names!$A$6:$E1184,4,FALSE),"")</f>
        <v/>
      </c>
      <c r="I185" s="5" t="str">
        <f>IFERROR(VLOOKUP($E185,names!$A$6:$E1184,5,FALSE),"")</f>
        <v/>
      </c>
    </row>
    <row r="186" spans="6:9" x14ac:dyDescent="0.25">
      <c r="F186" s="3" t="str">
        <f>IFERROR(VLOOKUP($E186,names!$A$6:$E1185,2,FALSE),"")</f>
        <v/>
      </c>
      <c r="G186" s="3" t="str">
        <f>IFERROR(VLOOKUP($E186,names!$A$6:$E1185,3,FALSE),"")</f>
        <v/>
      </c>
      <c r="H186" s="5" t="str">
        <f>IFERROR(VLOOKUP($E186,names!$A$6:$E1185,4,FALSE),"")</f>
        <v/>
      </c>
      <c r="I186" s="5" t="str">
        <f>IFERROR(VLOOKUP($E186,names!$A$6:$E1185,5,FALSE),"")</f>
        <v/>
      </c>
    </row>
    <row r="187" spans="6:9" x14ac:dyDescent="0.25">
      <c r="F187" s="3" t="str">
        <f>IFERROR(VLOOKUP($E187,names!$A$6:$E1186,2,FALSE),"")</f>
        <v/>
      </c>
      <c r="G187" s="3" t="str">
        <f>IFERROR(VLOOKUP($E187,names!$A$6:$E1186,3,FALSE),"")</f>
        <v/>
      </c>
      <c r="H187" s="5" t="str">
        <f>IFERROR(VLOOKUP($E187,names!$A$6:$E1186,4,FALSE),"")</f>
        <v/>
      </c>
      <c r="I187" s="5" t="str">
        <f>IFERROR(VLOOKUP($E187,names!$A$6:$E1186,5,FALSE),"")</f>
        <v/>
      </c>
    </row>
    <row r="188" spans="6:9" x14ac:dyDescent="0.25">
      <c r="F188" s="3" t="str">
        <f>IFERROR(VLOOKUP($E188,names!$A$6:$E1187,2,FALSE),"")</f>
        <v/>
      </c>
      <c r="G188" s="3" t="str">
        <f>IFERROR(VLOOKUP($E188,names!$A$6:$E1187,3,FALSE),"")</f>
        <v/>
      </c>
      <c r="H188" s="5" t="str">
        <f>IFERROR(VLOOKUP($E188,names!$A$6:$E1187,4,FALSE),"")</f>
        <v/>
      </c>
      <c r="I188" s="5" t="str">
        <f>IFERROR(VLOOKUP($E188,names!$A$6:$E1187,5,FALSE),"")</f>
        <v/>
      </c>
    </row>
    <row r="189" spans="6:9" x14ac:dyDescent="0.25">
      <c r="F189" s="3" t="str">
        <f>IFERROR(VLOOKUP($E189,names!$A$6:$E1188,2,FALSE),"")</f>
        <v/>
      </c>
      <c r="G189" s="3" t="str">
        <f>IFERROR(VLOOKUP($E189,names!$A$6:$E1188,3,FALSE),"")</f>
        <v/>
      </c>
      <c r="H189" s="5" t="str">
        <f>IFERROR(VLOOKUP($E189,names!$A$6:$E1188,4,FALSE),"")</f>
        <v/>
      </c>
      <c r="I189" s="5" t="str">
        <f>IFERROR(VLOOKUP($E189,names!$A$6:$E1188,5,FALSE),"")</f>
        <v/>
      </c>
    </row>
    <row r="190" spans="6:9" x14ac:dyDescent="0.25">
      <c r="F190" s="3" t="str">
        <f>IFERROR(VLOOKUP($E190,names!$A$6:$E1189,2,FALSE),"")</f>
        <v/>
      </c>
      <c r="G190" s="3" t="str">
        <f>IFERROR(VLOOKUP($E190,names!$A$6:$E1189,3,FALSE),"")</f>
        <v/>
      </c>
      <c r="H190" s="5" t="str">
        <f>IFERROR(VLOOKUP($E190,names!$A$6:$E1189,4,FALSE),"")</f>
        <v/>
      </c>
      <c r="I190" s="5" t="str">
        <f>IFERROR(VLOOKUP($E190,names!$A$6:$E1189,5,FALSE),"")</f>
        <v/>
      </c>
    </row>
    <row r="191" spans="6:9" x14ac:dyDescent="0.25">
      <c r="F191" s="3" t="str">
        <f>IFERROR(VLOOKUP($E191,names!$A$6:$E1190,2,FALSE),"")</f>
        <v/>
      </c>
      <c r="G191" s="3" t="str">
        <f>IFERROR(VLOOKUP($E191,names!$A$6:$E1190,3,FALSE),"")</f>
        <v/>
      </c>
      <c r="H191" s="5" t="str">
        <f>IFERROR(VLOOKUP($E191,names!$A$6:$E1190,4,FALSE),"")</f>
        <v/>
      </c>
      <c r="I191" s="5" t="str">
        <f>IFERROR(VLOOKUP($E191,names!$A$6:$E1190,5,FALSE),"")</f>
        <v/>
      </c>
    </row>
    <row r="192" spans="6:9" x14ac:dyDescent="0.25">
      <c r="F192" s="3" t="str">
        <f>IFERROR(VLOOKUP($E192,names!$A$6:$E1191,2,FALSE),"")</f>
        <v/>
      </c>
      <c r="G192" s="3" t="str">
        <f>IFERROR(VLOOKUP($E192,names!$A$6:$E1191,3,FALSE),"")</f>
        <v/>
      </c>
      <c r="H192" s="5" t="str">
        <f>IFERROR(VLOOKUP($E192,names!$A$6:$E1191,4,FALSE),"")</f>
        <v/>
      </c>
      <c r="I192" s="5" t="str">
        <f>IFERROR(VLOOKUP($E192,names!$A$6:$E1191,5,FALSE),"")</f>
        <v/>
      </c>
    </row>
    <row r="193" spans="6:9" x14ac:dyDescent="0.25">
      <c r="F193" s="3" t="str">
        <f>IFERROR(VLOOKUP($E193,names!$A$6:$E1192,2,FALSE),"")</f>
        <v/>
      </c>
      <c r="G193" s="3" t="str">
        <f>IFERROR(VLOOKUP($E193,names!$A$6:$E1192,3,FALSE),"")</f>
        <v/>
      </c>
      <c r="H193" s="5" t="str">
        <f>IFERROR(VLOOKUP($E193,names!$A$6:$E1192,4,FALSE),"")</f>
        <v/>
      </c>
      <c r="I193" s="5" t="str">
        <f>IFERROR(VLOOKUP($E193,names!$A$6:$E1192,5,FALSE),"")</f>
        <v/>
      </c>
    </row>
    <row r="194" spans="6:9" x14ac:dyDescent="0.25">
      <c r="F194" s="3" t="str">
        <f>IFERROR(VLOOKUP($E194,names!$A$6:$E1193,2,FALSE),"")</f>
        <v/>
      </c>
      <c r="G194" s="3" t="str">
        <f>IFERROR(VLOOKUP($E194,names!$A$6:$E1193,3,FALSE),"")</f>
        <v/>
      </c>
      <c r="H194" s="5" t="str">
        <f>IFERROR(VLOOKUP($E194,names!$A$6:$E1193,4,FALSE),"")</f>
        <v/>
      </c>
      <c r="I194" s="5" t="str">
        <f>IFERROR(VLOOKUP($E194,names!$A$6:$E1193,5,FALSE),"")</f>
        <v/>
      </c>
    </row>
    <row r="195" spans="6:9" x14ac:dyDescent="0.25">
      <c r="F195" s="3" t="str">
        <f>IFERROR(VLOOKUP($E195,names!$A$6:$E1194,2,FALSE),"")</f>
        <v/>
      </c>
      <c r="G195" s="3" t="str">
        <f>IFERROR(VLOOKUP($E195,names!$A$6:$E1194,3,FALSE),"")</f>
        <v/>
      </c>
      <c r="H195" s="5" t="str">
        <f>IFERROR(VLOOKUP($E195,names!$A$6:$E1194,4,FALSE),"")</f>
        <v/>
      </c>
      <c r="I195" s="5" t="str">
        <f>IFERROR(VLOOKUP($E195,names!$A$6:$E1194,5,FALSE),"")</f>
        <v/>
      </c>
    </row>
    <row r="196" spans="6:9" x14ac:dyDescent="0.25">
      <c r="F196" s="3" t="str">
        <f>IFERROR(VLOOKUP($E196,names!$A$6:$E1195,2,FALSE),"")</f>
        <v/>
      </c>
      <c r="G196" s="3" t="str">
        <f>IFERROR(VLOOKUP($E196,names!$A$6:$E1195,3,FALSE),"")</f>
        <v/>
      </c>
      <c r="H196" s="5" t="str">
        <f>IFERROR(VLOOKUP($E196,names!$A$6:$E1195,4,FALSE),"")</f>
        <v/>
      </c>
      <c r="I196" s="5" t="str">
        <f>IFERROR(VLOOKUP($E196,names!$A$6:$E1195,5,FALSE),"")</f>
        <v/>
      </c>
    </row>
    <row r="197" spans="6:9" x14ac:dyDescent="0.25">
      <c r="F197" s="3" t="str">
        <f>IFERROR(VLOOKUP($E197,names!$A$6:$E1196,2,FALSE),"")</f>
        <v/>
      </c>
      <c r="G197" s="3" t="str">
        <f>IFERROR(VLOOKUP($E197,names!$A$6:$E1196,3,FALSE),"")</f>
        <v/>
      </c>
      <c r="H197" s="5" t="str">
        <f>IFERROR(VLOOKUP($E197,names!$A$6:$E1196,4,FALSE),"")</f>
        <v/>
      </c>
      <c r="I197" s="5" t="str">
        <f>IFERROR(VLOOKUP($E197,names!$A$6:$E1196,5,FALSE),"")</f>
        <v/>
      </c>
    </row>
    <row r="198" spans="6:9" x14ac:dyDescent="0.25">
      <c r="F198" s="3" t="str">
        <f>IFERROR(VLOOKUP($E198,names!$A$6:$E1197,2,FALSE),"")</f>
        <v/>
      </c>
      <c r="G198" s="3" t="str">
        <f>IFERROR(VLOOKUP($E198,names!$A$6:$E1197,3,FALSE),"")</f>
        <v/>
      </c>
      <c r="H198" s="5" t="str">
        <f>IFERROR(VLOOKUP($E198,names!$A$6:$E1197,4,FALSE),"")</f>
        <v/>
      </c>
      <c r="I198" s="5" t="str">
        <f>IFERROR(VLOOKUP($E198,names!$A$6:$E1197,5,FALSE),"")</f>
        <v/>
      </c>
    </row>
    <row r="199" spans="6:9" x14ac:dyDescent="0.25">
      <c r="F199" s="3" t="str">
        <f>IFERROR(VLOOKUP($E199,names!$A$6:$E1198,2,FALSE),"")</f>
        <v/>
      </c>
      <c r="G199" s="3" t="str">
        <f>IFERROR(VLOOKUP($E199,names!$A$6:$E1198,3,FALSE),"")</f>
        <v/>
      </c>
      <c r="H199" s="5" t="str">
        <f>IFERROR(VLOOKUP($E199,names!$A$6:$E1198,4,FALSE),"")</f>
        <v/>
      </c>
      <c r="I199" s="5" t="str">
        <f>IFERROR(VLOOKUP($E199,names!$A$6:$E1198,5,FALSE),"")</f>
        <v/>
      </c>
    </row>
    <row r="200" spans="6:9" x14ac:dyDescent="0.25">
      <c r="F200" s="3" t="str">
        <f>IFERROR(VLOOKUP($E200,names!$A$6:$E1199,2,FALSE),"")</f>
        <v/>
      </c>
      <c r="G200" s="3" t="str">
        <f>IFERROR(VLOOKUP($E200,names!$A$6:$E1199,3,FALSE),"")</f>
        <v/>
      </c>
      <c r="H200" s="5" t="str">
        <f>IFERROR(VLOOKUP($E200,names!$A$6:$E1199,4,FALSE),"")</f>
        <v/>
      </c>
      <c r="I200" s="5" t="str">
        <f>IFERROR(VLOOKUP($E200,names!$A$6:$E1199,5,FALSE),"")</f>
        <v/>
      </c>
    </row>
    <row r="201" spans="6:9" x14ac:dyDescent="0.25">
      <c r="F201" s="3" t="str">
        <f>IFERROR(VLOOKUP($E201,names!$A$6:$E1200,2,FALSE),"")</f>
        <v/>
      </c>
      <c r="G201" s="3" t="str">
        <f>IFERROR(VLOOKUP($E201,names!$A$6:$E1200,3,FALSE),"")</f>
        <v/>
      </c>
      <c r="H201" s="5" t="str">
        <f>IFERROR(VLOOKUP($E201,names!$A$6:$E1200,4,FALSE),"")</f>
        <v/>
      </c>
      <c r="I201" s="5" t="str">
        <f>IFERROR(VLOOKUP($E201,names!$A$6:$E1200,5,FALSE),"")</f>
        <v/>
      </c>
    </row>
    <row r="202" spans="6:9" x14ac:dyDescent="0.25">
      <c r="F202" s="3" t="str">
        <f>IFERROR(VLOOKUP($E202,names!$A$6:$E1201,2,FALSE),"")</f>
        <v/>
      </c>
      <c r="G202" s="3" t="str">
        <f>IFERROR(VLOOKUP($E202,names!$A$6:$E1201,3,FALSE),"")</f>
        <v/>
      </c>
      <c r="H202" s="5" t="str">
        <f>IFERROR(VLOOKUP($E202,names!$A$6:$E1201,4,FALSE),"")</f>
        <v/>
      </c>
      <c r="I202" s="5" t="str">
        <f>IFERROR(VLOOKUP($E202,names!$A$6:$E1201,5,FALSE),"")</f>
        <v/>
      </c>
    </row>
    <row r="203" spans="6:9" x14ac:dyDescent="0.25">
      <c r="F203" s="3" t="str">
        <f>IFERROR(VLOOKUP($E203,names!$A$6:$E1202,2,FALSE),"")</f>
        <v/>
      </c>
      <c r="G203" s="3" t="str">
        <f>IFERROR(VLOOKUP($E203,names!$A$6:$E1202,3,FALSE),"")</f>
        <v/>
      </c>
      <c r="H203" s="5" t="str">
        <f>IFERROR(VLOOKUP($E203,names!$A$6:$E1202,4,FALSE),"")</f>
        <v/>
      </c>
      <c r="I203" s="5" t="str">
        <f>IFERROR(VLOOKUP($E203,names!$A$6:$E1202,5,FALSE),"")</f>
        <v/>
      </c>
    </row>
    <row r="204" spans="6:9" x14ac:dyDescent="0.25">
      <c r="F204" s="3" t="str">
        <f>IFERROR(VLOOKUP($E204,names!$A$6:$E1203,2,FALSE),"")</f>
        <v/>
      </c>
      <c r="G204" s="3" t="str">
        <f>IFERROR(VLOOKUP($E204,names!$A$6:$E1203,3,FALSE),"")</f>
        <v/>
      </c>
      <c r="H204" s="5" t="str">
        <f>IFERROR(VLOOKUP($E204,names!$A$6:$E1203,4,FALSE),"")</f>
        <v/>
      </c>
      <c r="I204" s="5" t="str">
        <f>IFERROR(VLOOKUP($E204,names!$A$6:$E1203,5,FALSE),"")</f>
        <v/>
      </c>
    </row>
    <row r="205" spans="6:9" x14ac:dyDescent="0.25">
      <c r="F205" s="3" t="str">
        <f>IFERROR(VLOOKUP($E205,names!$A$6:$E1204,2,FALSE),"")</f>
        <v/>
      </c>
      <c r="G205" s="3" t="str">
        <f>IFERROR(VLOOKUP($E205,names!$A$6:$E1204,3,FALSE),"")</f>
        <v/>
      </c>
      <c r="H205" s="5" t="str">
        <f>IFERROR(VLOOKUP($E205,names!$A$6:$E1204,4,FALSE),"")</f>
        <v/>
      </c>
      <c r="I205" s="5" t="str">
        <f>IFERROR(VLOOKUP($E205,names!$A$6:$E1204,5,FALSE),"")</f>
        <v/>
      </c>
    </row>
    <row r="206" spans="6:9" x14ac:dyDescent="0.25">
      <c r="F206" s="3" t="str">
        <f>IFERROR(VLOOKUP($E206,names!$A$6:$E1205,2,FALSE),"")</f>
        <v/>
      </c>
      <c r="G206" s="3" t="str">
        <f>IFERROR(VLOOKUP($E206,names!$A$6:$E1205,3,FALSE),"")</f>
        <v/>
      </c>
      <c r="H206" s="5" t="str">
        <f>IFERROR(VLOOKUP($E206,names!$A$6:$E1205,4,FALSE),"")</f>
        <v/>
      </c>
      <c r="I206" s="5" t="str">
        <f>IFERROR(VLOOKUP($E206,names!$A$6:$E1205,5,FALSE),"")</f>
        <v/>
      </c>
    </row>
    <row r="207" spans="6:9" x14ac:dyDescent="0.25">
      <c r="F207" s="3" t="str">
        <f>IFERROR(VLOOKUP($E207,names!$A$6:$E1206,2,FALSE),"")</f>
        <v/>
      </c>
      <c r="G207" s="3" t="str">
        <f>IFERROR(VLOOKUP($E207,names!$A$6:$E1206,3,FALSE),"")</f>
        <v/>
      </c>
      <c r="H207" s="5" t="str">
        <f>IFERROR(VLOOKUP($E207,names!$A$6:$E1206,4,FALSE),"")</f>
        <v/>
      </c>
      <c r="I207" s="5" t="str">
        <f>IFERROR(VLOOKUP($E207,names!$A$6:$E1206,5,FALSE),"")</f>
        <v/>
      </c>
    </row>
    <row r="208" spans="6:9" x14ac:dyDescent="0.25">
      <c r="F208" s="3" t="str">
        <f>IFERROR(VLOOKUP($E208,names!$A$6:$E1207,2,FALSE),"")</f>
        <v/>
      </c>
      <c r="G208" s="3" t="str">
        <f>IFERROR(VLOOKUP($E208,names!$A$6:$E1207,3,FALSE),"")</f>
        <v/>
      </c>
      <c r="H208" s="5" t="str">
        <f>IFERROR(VLOOKUP($E208,names!$A$6:$E1207,4,FALSE),"")</f>
        <v/>
      </c>
      <c r="I208" s="5" t="str">
        <f>IFERROR(VLOOKUP($E208,names!$A$6:$E1207,5,FALSE),"")</f>
        <v/>
      </c>
    </row>
    <row r="209" spans="6:9" x14ac:dyDescent="0.25">
      <c r="F209" s="3" t="str">
        <f>IFERROR(VLOOKUP($E209,names!$A$6:$E1208,2,FALSE),"")</f>
        <v/>
      </c>
      <c r="G209" s="3" t="str">
        <f>IFERROR(VLOOKUP($E209,names!$A$6:$E1208,3,FALSE),"")</f>
        <v/>
      </c>
      <c r="H209" s="5" t="str">
        <f>IFERROR(VLOOKUP($E209,names!$A$6:$E1208,4,FALSE),"")</f>
        <v/>
      </c>
      <c r="I209" s="5" t="str">
        <f>IFERROR(VLOOKUP($E209,names!$A$6:$E1208,5,FALSE),"")</f>
        <v/>
      </c>
    </row>
    <row r="210" spans="6:9" x14ac:dyDescent="0.25">
      <c r="F210" s="3" t="str">
        <f>IFERROR(VLOOKUP($E210,names!$A$6:$E1209,2,FALSE),"")</f>
        <v/>
      </c>
      <c r="G210" s="3" t="str">
        <f>IFERROR(VLOOKUP($E210,names!$A$6:$E1209,3,FALSE),"")</f>
        <v/>
      </c>
      <c r="H210" s="5" t="str">
        <f>IFERROR(VLOOKUP($E210,names!$A$6:$E1209,4,FALSE),"")</f>
        <v/>
      </c>
      <c r="I210" s="5" t="str">
        <f>IFERROR(VLOOKUP($E210,names!$A$6:$E1209,5,FALSE),"")</f>
        <v/>
      </c>
    </row>
    <row r="211" spans="6:9" x14ac:dyDescent="0.25">
      <c r="F211" s="3" t="str">
        <f>IFERROR(VLOOKUP($E211,names!$A$6:$E1210,2,FALSE),"")</f>
        <v/>
      </c>
      <c r="G211" s="3" t="str">
        <f>IFERROR(VLOOKUP($E211,names!$A$6:$E1210,3,FALSE),"")</f>
        <v/>
      </c>
      <c r="H211" s="5" t="str">
        <f>IFERROR(VLOOKUP($E211,names!$A$6:$E1210,4,FALSE),"")</f>
        <v/>
      </c>
      <c r="I211" s="5" t="str">
        <f>IFERROR(VLOOKUP($E211,names!$A$6:$E1210,5,FALSE),"")</f>
        <v/>
      </c>
    </row>
    <row r="212" spans="6:9" x14ac:dyDescent="0.25">
      <c r="F212" s="3" t="str">
        <f>IFERROR(VLOOKUP($E212,names!$A$6:$E1211,2,FALSE),"")</f>
        <v/>
      </c>
      <c r="G212" s="3" t="str">
        <f>IFERROR(VLOOKUP($E212,names!$A$6:$E1211,3,FALSE),"")</f>
        <v/>
      </c>
      <c r="H212" s="5" t="str">
        <f>IFERROR(VLOOKUP($E212,names!$A$6:$E1211,4,FALSE),"")</f>
        <v/>
      </c>
      <c r="I212" s="5" t="str">
        <f>IFERROR(VLOOKUP($E212,names!$A$6:$E1211,5,FALSE),"")</f>
        <v/>
      </c>
    </row>
    <row r="213" spans="6:9" x14ac:dyDescent="0.25">
      <c r="F213" s="3" t="str">
        <f>IFERROR(VLOOKUP($E213,names!$A$6:$E1212,2,FALSE),"")</f>
        <v/>
      </c>
      <c r="G213" s="3" t="str">
        <f>IFERROR(VLOOKUP($E213,names!$A$6:$E1212,3,FALSE),"")</f>
        <v/>
      </c>
      <c r="H213" s="5" t="str">
        <f>IFERROR(VLOOKUP($E213,names!$A$6:$E1212,4,FALSE),"")</f>
        <v/>
      </c>
      <c r="I213" s="5" t="str">
        <f>IFERROR(VLOOKUP($E213,names!$A$6:$E1212,5,FALSE),"")</f>
        <v/>
      </c>
    </row>
    <row r="214" spans="6:9" x14ac:dyDescent="0.25">
      <c r="F214" s="3" t="str">
        <f>IFERROR(VLOOKUP($E214,names!$A$6:$E1213,2,FALSE),"")</f>
        <v/>
      </c>
      <c r="G214" s="3" t="str">
        <f>IFERROR(VLOOKUP($E214,names!$A$6:$E1213,3,FALSE),"")</f>
        <v/>
      </c>
      <c r="H214" s="5" t="str">
        <f>IFERROR(VLOOKUP($E214,names!$A$6:$E1213,4,FALSE),"")</f>
        <v/>
      </c>
      <c r="I214" s="5" t="str">
        <f>IFERROR(VLOOKUP($E214,names!$A$6:$E1213,5,FALSE),"")</f>
        <v/>
      </c>
    </row>
    <row r="215" spans="6:9" x14ac:dyDescent="0.25">
      <c r="F215" s="3" t="str">
        <f>IFERROR(VLOOKUP($E215,names!$A$6:$E1214,2,FALSE),"")</f>
        <v/>
      </c>
      <c r="G215" s="3" t="str">
        <f>IFERROR(VLOOKUP($E215,names!$A$6:$E1214,3,FALSE),"")</f>
        <v/>
      </c>
      <c r="H215" s="5" t="str">
        <f>IFERROR(VLOOKUP($E215,names!$A$6:$E1214,4,FALSE),"")</f>
        <v/>
      </c>
      <c r="I215" s="5" t="str">
        <f>IFERROR(VLOOKUP($E215,names!$A$6:$E1214,5,FALSE),"")</f>
        <v/>
      </c>
    </row>
    <row r="216" spans="6:9" x14ac:dyDescent="0.25">
      <c r="F216" s="3" t="str">
        <f>IFERROR(VLOOKUP($E216,names!$A$6:$E1215,2,FALSE),"")</f>
        <v/>
      </c>
      <c r="G216" s="3" t="str">
        <f>IFERROR(VLOOKUP($E216,names!$A$6:$E1215,3,FALSE),"")</f>
        <v/>
      </c>
      <c r="H216" s="5" t="str">
        <f>IFERROR(VLOOKUP($E216,names!$A$6:$E1215,4,FALSE),"")</f>
        <v/>
      </c>
      <c r="I216" s="5" t="str">
        <f>IFERROR(VLOOKUP($E216,names!$A$6:$E1215,5,FALSE),"")</f>
        <v/>
      </c>
    </row>
    <row r="217" spans="6:9" x14ac:dyDescent="0.25">
      <c r="F217" s="3" t="str">
        <f>IFERROR(VLOOKUP($E217,names!$A$6:$E1216,2,FALSE),"")</f>
        <v/>
      </c>
      <c r="G217" s="3" t="str">
        <f>IFERROR(VLOOKUP($E217,names!$A$6:$E1216,3,FALSE),"")</f>
        <v/>
      </c>
      <c r="H217" s="5" t="str">
        <f>IFERROR(VLOOKUP($E217,names!$A$6:$E1216,4,FALSE),"")</f>
        <v/>
      </c>
      <c r="I217" s="5" t="str">
        <f>IFERROR(VLOOKUP($E217,names!$A$6:$E1216,5,FALSE),"")</f>
        <v/>
      </c>
    </row>
    <row r="218" spans="6:9" x14ac:dyDescent="0.25">
      <c r="F218" s="3" t="str">
        <f>IFERROR(VLOOKUP($E218,names!$A$6:$E1217,2,FALSE),"")</f>
        <v/>
      </c>
      <c r="G218" s="3" t="str">
        <f>IFERROR(VLOOKUP($E218,names!$A$6:$E1217,3,FALSE),"")</f>
        <v/>
      </c>
      <c r="H218" s="5" t="str">
        <f>IFERROR(VLOOKUP($E218,names!$A$6:$E1217,4,FALSE),"")</f>
        <v/>
      </c>
      <c r="I218" s="5" t="str">
        <f>IFERROR(VLOOKUP($E218,names!$A$6:$E1217,5,FALSE),"")</f>
        <v/>
      </c>
    </row>
    <row r="219" spans="6:9" x14ac:dyDescent="0.25">
      <c r="F219" s="3" t="str">
        <f>IFERROR(VLOOKUP($E219,names!$A$6:$E1218,2,FALSE),"")</f>
        <v/>
      </c>
      <c r="G219" s="3" t="str">
        <f>IFERROR(VLOOKUP($E219,names!$A$6:$E1218,3,FALSE),"")</f>
        <v/>
      </c>
      <c r="H219" s="5" t="str">
        <f>IFERROR(VLOOKUP($E219,names!$A$6:$E1218,4,FALSE),"")</f>
        <v/>
      </c>
      <c r="I219" s="5" t="str">
        <f>IFERROR(VLOOKUP($E219,names!$A$6:$E1218,5,FALSE),"")</f>
        <v/>
      </c>
    </row>
    <row r="220" spans="6:9" x14ac:dyDescent="0.25">
      <c r="F220" s="3" t="str">
        <f>IFERROR(VLOOKUP($E220,names!$A$6:$E1219,2,FALSE),"")</f>
        <v/>
      </c>
      <c r="G220" s="3" t="str">
        <f>IFERROR(VLOOKUP($E220,names!$A$6:$E1219,3,FALSE),"")</f>
        <v/>
      </c>
      <c r="H220" s="5" t="str">
        <f>IFERROR(VLOOKUP($E220,names!$A$6:$E1219,4,FALSE),"")</f>
        <v/>
      </c>
      <c r="I220" s="5" t="str">
        <f>IFERROR(VLOOKUP($E220,names!$A$6:$E1219,5,FALSE),"")</f>
        <v/>
      </c>
    </row>
    <row r="221" spans="6:9" x14ac:dyDescent="0.25">
      <c r="F221" s="3" t="str">
        <f>IFERROR(VLOOKUP($E221,names!$A$6:$E1220,2,FALSE),"")</f>
        <v/>
      </c>
      <c r="G221" s="3" t="str">
        <f>IFERROR(VLOOKUP($E221,names!$A$6:$E1220,3,FALSE),"")</f>
        <v/>
      </c>
      <c r="H221" s="5" t="str">
        <f>IFERROR(VLOOKUP($E221,names!$A$6:$E1220,4,FALSE),"")</f>
        <v/>
      </c>
      <c r="I221" s="5" t="str">
        <f>IFERROR(VLOOKUP($E221,names!$A$6:$E1220,5,FALSE),"")</f>
        <v/>
      </c>
    </row>
    <row r="222" spans="6:9" x14ac:dyDescent="0.25">
      <c r="F222" s="3" t="str">
        <f>IFERROR(VLOOKUP($E222,names!$A$6:$E1221,2,FALSE),"")</f>
        <v/>
      </c>
      <c r="G222" s="3" t="str">
        <f>IFERROR(VLOOKUP($E222,names!$A$6:$E1221,3,FALSE),"")</f>
        <v/>
      </c>
      <c r="H222" s="5" t="str">
        <f>IFERROR(VLOOKUP($E222,names!$A$6:$E1221,4,FALSE),"")</f>
        <v/>
      </c>
      <c r="I222" s="5" t="str">
        <f>IFERROR(VLOOKUP($E222,names!$A$6:$E1221,5,FALSE),"")</f>
        <v/>
      </c>
    </row>
    <row r="223" spans="6:9" x14ac:dyDescent="0.25">
      <c r="F223" s="3" t="str">
        <f>IFERROR(VLOOKUP($E223,names!$A$6:$E1222,2,FALSE),"")</f>
        <v/>
      </c>
      <c r="G223" s="3" t="str">
        <f>IFERROR(VLOOKUP($E223,names!$A$6:$E1222,3,FALSE),"")</f>
        <v/>
      </c>
      <c r="H223" s="5" t="str">
        <f>IFERROR(VLOOKUP($E223,names!$A$6:$E1222,4,FALSE),"")</f>
        <v/>
      </c>
      <c r="I223" s="5" t="str">
        <f>IFERROR(VLOOKUP($E223,names!$A$6:$E1222,5,FALSE),"")</f>
        <v/>
      </c>
    </row>
    <row r="224" spans="6:9" x14ac:dyDescent="0.25">
      <c r="F224" s="3" t="str">
        <f>IFERROR(VLOOKUP($E224,names!$A$6:$E1223,2,FALSE),"")</f>
        <v/>
      </c>
      <c r="G224" s="3" t="str">
        <f>IFERROR(VLOOKUP($E224,names!$A$6:$E1223,3,FALSE),"")</f>
        <v/>
      </c>
      <c r="H224" s="5" t="str">
        <f>IFERROR(VLOOKUP($E224,names!$A$6:$E1223,4,FALSE),"")</f>
        <v/>
      </c>
      <c r="I224" s="5" t="str">
        <f>IFERROR(VLOOKUP($E224,names!$A$6:$E1223,5,FALSE),"")</f>
        <v/>
      </c>
    </row>
    <row r="225" spans="6:9" x14ac:dyDescent="0.25">
      <c r="F225" s="3" t="str">
        <f>IFERROR(VLOOKUP($E225,names!$A$6:$E1224,2,FALSE),"")</f>
        <v/>
      </c>
      <c r="G225" s="3" t="str">
        <f>IFERROR(VLOOKUP($E225,names!$A$6:$E1224,3,FALSE),"")</f>
        <v/>
      </c>
      <c r="H225" s="5" t="str">
        <f>IFERROR(VLOOKUP($E225,names!$A$6:$E1224,4,FALSE),"")</f>
        <v/>
      </c>
      <c r="I225" s="5" t="str">
        <f>IFERROR(VLOOKUP($E225,names!$A$6:$E1224,5,FALSE),"")</f>
        <v/>
      </c>
    </row>
    <row r="226" spans="6:9" x14ac:dyDescent="0.25">
      <c r="F226" s="3" t="str">
        <f>IFERROR(VLOOKUP($E226,names!$A$6:$E1225,2,FALSE),"")</f>
        <v/>
      </c>
      <c r="G226" s="3" t="str">
        <f>IFERROR(VLOOKUP($E226,names!$A$6:$E1225,3,FALSE),"")</f>
        <v/>
      </c>
      <c r="H226" s="5" t="str">
        <f>IFERROR(VLOOKUP($E226,names!$A$6:$E1225,4,FALSE),"")</f>
        <v/>
      </c>
      <c r="I226" s="5" t="str">
        <f>IFERROR(VLOOKUP($E226,names!$A$6:$E1225,5,FALSE),"")</f>
        <v/>
      </c>
    </row>
    <row r="227" spans="6:9" x14ac:dyDescent="0.25">
      <c r="F227" s="3" t="str">
        <f>IFERROR(VLOOKUP($E227,names!$A$6:$E1226,2,FALSE),"")</f>
        <v/>
      </c>
      <c r="G227" s="3" t="str">
        <f>IFERROR(VLOOKUP($E227,names!$A$6:$E1226,3,FALSE),"")</f>
        <v/>
      </c>
      <c r="H227" s="5" t="str">
        <f>IFERROR(VLOOKUP($E227,names!$A$6:$E1226,4,FALSE),"")</f>
        <v/>
      </c>
      <c r="I227" s="5" t="str">
        <f>IFERROR(VLOOKUP($E227,names!$A$6:$E1226,5,FALSE),"")</f>
        <v/>
      </c>
    </row>
    <row r="228" spans="6:9" x14ac:dyDescent="0.25">
      <c r="F228" s="3" t="str">
        <f>IFERROR(VLOOKUP($E228,names!$A$6:$E1227,2,FALSE),"")</f>
        <v/>
      </c>
      <c r="G228" s="3" t="str">
        <f>IFERROR(VLOOKUP($E228,names!$A$6:$E1227,3,FALSE),"")</f>
        <v/>
      </c>
      <c r="H228" s="5" t="str">
        <f>IFERROR(VLOOKUP($E228,names!$A$6:$E1227,4,FALSE),"")</f>
        <v/>
      </c>
      <c r="I228" s="5" t="str">
        <f>IFERROR(VLOOKUP($E228,names!$A$6:$E1227,5,FALSE),"")</f>
        <v/>
      </c>
    </row>
    <row r="229" spans="6:9" x14ac:dyDescent="0.25">
      <c r="F229" s="3" t="str">
        <f>IFERROR(VLOOKUP($E229,names!$A$6:$E1228,2,FALSE),"")</f>
        <v/>
      </c>
      <c r="G229" s="3" t="str">
        <f>IFERROR(VLOOKUP($E229,names!$A$6:$E1228,3,FALSE),"")</f>
        <v/>
      </c>
      <c r="H229" s="5" t="str">
        <f>IFERROR(VLOOKUP($E229,names!$A$6:$E1228,4,FALSE),"")</f>
        <v/>
      </c>
      <c r="I229" s="5" t="str">
        <f>IFERROR(VLOOKUP($E229,names!$A$6:$E1228,5,FALSE),"")</f>
        <v/>
      </c>
    </row>
    <row r="230" spans="6:9" x14ac:dyDescent="0.25">
      <c r="F230" s="3" t="str">
        <f>IFERROR(VLOOKUP($E230,names!$A$6:$E1229,2,FALSE),"")</f>
        <v/>
      </c>
      <c r="G230" s="3" t="str">
        <f>IFERROR(VLOOKUP($E230,names!$A$6:$E1229,3,FALSE),"")</f>
        <v/>
      </c>
      <c r="H230" s="5" t="str">
        <f>IFERROR(VLOOKUP($E230,names!$A$6:$E1229,4,FALSE),"")</f>
        <v/>
      </c>
      <c r="I230" s="5" t="str">
        <f>IFERROR(VLOOKUP($E230,names!$A$6:$E1229,5,FALSE),"")</f>
        <v/>
      </c>
    </row>
    <row r="231" spans="6:9" x14ac:dyDescent="0.25">
      <c r="F231" s="3" t="str">
        <f>IFERROR(VLOOKUP($E231,names!$A$6:$E1230,2,FALSE),"")</f>
        <v/>
      </c>
      <c r="G231" s="3" t="str">
        <f>IFERROR(VLOOKUP($E231,names!$A$6:$E1230,3,FALSE),"")</f>
        <v/>
      </c>
      <c r="H231" s="5" t="str">
        <f>IFERROR(VLOOKUP($E231,names!$A$6:$E1230,4,FALSE),"")</f>
        <v/>
      </c>
      <c r="I231" s="5" t="str">
        <f>IFERROR(VLOOKUP($E231,names!$A$6:$E1230,5,FALSE),"")</f>
        <v/>
      </c>
    </row>
    <row r="232" spans="6:9" x14ac:dyDescent="0.25">
      <c r="F232" s="3" t="str">
        <f>IFERROR(VLOOKUP($E232,names!$A$6:$E1231,2,FALSE),"")</f>
        <v/>
      </c>
      <c r="G232" s="3" t="str">
        <f>IFERROR(VLOOKUP($E232,names!$A$6:$E1231,3,FALSE),"")</f>
        <v/>
      </c>
      <c r="H232" s="5" t="str">
        <f>IFERROR(VLOOKUP($E232,names!$A$6:$E1231,4,FALSE),"")</f>
        <v/>
      </c>
      <c r="I232" s="5" t="str">
        <f>IFERROR(VLOOKUP($E232,names!$A$6:$E1231,5,FALSE),"")</f>
        <v/>
      </c>
    </row>
    <row r="233" spans="6:9" x14ac:dyDescent="0.25">
      <c r="F233" s="3" t="str">
        <f>IFERROR(VLOOKUP($E233,names!$A$6:$E1232,2,FALSE),"")</f>
        <v/>
      </c>
      <c r="G233" s="3" t="str">
        <f>IFERROR(VLOOKUP($E233,names!$A$6:$E1232,3,FALSE),"")</f>
        <v/>
      </c>
      <c r="H233" s="5" t="str">
        <f>IFERROR(VLOOKUP($E233,names!$A$6:$E1232,4,FALSE),"")</f>
        <v/>
      </c>
      <c r="I233" s="5" t="str">
        <f>IFERROR(VLOOKUP($E233,names!$A$6:$E1232,5,FALSE),"")</f>
        <v/>
      </c>
    </row>
    <row r="234" spans="6:9" x14ac:dyDescent="0.25">
      <c r="F234" s="3" t="str">
        <f>IFERROR(VLOOKUP($E234,names!$A$6:$E1233,2,FALSE),"")</f>
        <v/>
      </c>
      <c r="G234" s="3" t="str">
        <f>IFERROR(VLOOKUP($E234,names!$A$6:$E1233,3,FALSE),"")</f>
        <v/>
      </c>
      <c r="H234" s="5" t="str">
        <f>IFERROR(VLOOKUP($E234,names!$A$6:$E1233,4,FALSE),"")</f>
        <v/>
      </c>
      <c r="I234" s="5" t="str">
        <f>IFERROR(VLOOKUP($E234,names!$A$6:$E1233,5,FALSE),"")</f>
        <v/>
      </c>
    </row>
    <row r="235" spans="6:9" x14ac:dyDescent="0.25">
      <c r="F235" s="3" t="str">
        <f>IFERROR(VLOOKUP($E235,names!$A$6:$E1234,2,FALSE),"")</f>
        <v/>
      </c>
      <c r="G235" s="3" t="str">
        <f>IFERROR(VLOOKUP($E235,names!$A$6:$E1234,3,FALSE),"")</f>
        <v/>
      </c>
      <c r="H235" s="5" t="str">
        <f>IFERROR(VLOOKUP($E235,names!$A$6:$E1234,4,FALSE),"")</f>
        <v/>
      </c>
      <c r="I235" s="5" t="str">
        <f>IFERROR(VLOOKUP($E235,names!$A$6:$E1234,5,FALSE),"")</f>
        <v/>
      </c>
    </row>
    <row r="236" spans="6:9" x14ac:dyDescent="0.25">
      <c r="F236" s="3" t="str">
        <f>IFERROR(VLOOKUP($E236,names!$A$6:$E1235,2,FALSE),"")</f>
        <v/>
      </c>
      <c r="G236" s="3" t="str">
        <f>IFERROR(VLOOKUP($E236,names!$A$6:$E1235,3,FALSE),"")</f>
        <v/>
      </c>
      <c r="H236" s="5" t="str">
        <f>IFERROR(VLOOKUP($E236,names!$A$6:$E1235,4,FALSE),"")</f>
        <v/>
      </c>
      <c r="I236" s="5" t="str">
        <f>IFERROR(VLOOKUP($E236,names!$A$6:$E1235,5,FALSE),"")</f>
        <v/>
      </c>
    </row>
    <row r="237" spans="6:9" x14ac:dyDescent="0.25">
      <c r="F237" s="3" t="str">
        <f>IFERROR(VLOOKUP($E237,names!$A$6:$E1236,2,FALSE),"")</f>
        <v/>
      </c>
      <c r="G237" s="3" t="str">
        <f>IFERROR(VLOOKUP($E237,names!$A$6:$E1236,3,FALSE),"")</f>
        <v/>
      </c>
      <c r="H237" s="5" t="str">
        <f>IFERROR(VLOOKUP($E237,names!$A$6:$E1236,4,FALSE),"")</f>
        <v/>
      </c>
      <c r="I237" s="5" t="str">
        <f>IFERROR(VLOOKUP($E237,names!$A$6:$E1236,5,FALSE),"")</f>
        <v/>
      </c>
    </row>
    <row r="238" spans="6:9" x14ac:dyDescent="0.25">
      <c r="F238" s="3" t="str">
        <f>IFERROR(VLOOKUP($E238,names!$A$6:$E1237,2,FALSE),"")</f>
        <v/>
      </c>
      <c r="G238" s="3" t="str">
        <f>IFERROR(VLOOKUP($E238,names!$A$6:$E1237,3,FALSE),"")</f>
        <v/>
      </c>
      <c r="H238" s="5" t="str">
        <f>IFERROR(VLOOKUP($E238,names!$A$6:$E1237,4,FALSE),"")</f>
        <v/>
      </c>
      <c r="I238" s="5" t="str">
        <f>IFERROR(VLOOKUP($E238,names!$A$6:$E1237,5,FALSE),"")</f>
        <v/>
      </c>
    </row>
    <row r="239" spans="6:9" x14ac:dyDescent="0.25">
      <c r="F239" s="3" t="str">
        <f>IFERROR(VLOOKUP($E239,names!$A$6:$E1238,2,FALSE),"")</f>
        <v/>
      </c>
      <c r="G239" s="3" t="str">
        <f>IFERROR(VLOOKUP($E239,names!$A$6:$E1238,3,FALSE),"")</f>
        <v/>
      </c>
      <c r="H239" s="5" t="str">
        <f>IFERROR(VLOOKUP($E239,names!$A$6:$E1238,4,FALSE),"")</f>
        <v/>
      </c>
      <c r="I239" s="5" t="str">
        <f>IFERROR(VLOOKUP($E239,names!$A$6:$E1238,5,FALSE),"")</f>
        <v/>
      </c>
    </row>
    <row r="240" spans="6:9" x14ac:dyDescent="0.25">
      <c r="F240" s="3" t="str">
        <f>IFERROR(VLOOKUP($E240,names!$A$6:$E1239,2,FALSE),"")</f>
        <v/>
      </c>
      <c r="G240" s="3" t="str">
        <f>IFERROR(VLOOKUP($E240,names!$A$6:$E1239,3,FALSE),"")</f>
        <v/>
      </c>
      <c r="H240" s="5" t="str">
        <f>IFERROR(VLOOKUP($E240,names!$A$6:$E1239,4,FALSE),"")</f>
        <v/>
      </c>
      <c r="I240" s="5" t="str">
        <f>IFERROR(VLOOKUP($E240,names!$A$6:$E1239,5,FALSE),"")</f>
        <v/>
      </c>
    </row>
    <row r="241" spans="6:9" x14ac:dyDescent="0.25">
      <c r="F241" s="3" t="str">
        <f>IFERROR(VLOOKUP($E241,names!$A$6:$E1240,2,FALSE),"")</f>
        <v/>
      </c>
      <c r="G241" s="3" t="str">
        <f>IFERROR(VLOOKUP($E241,names!$A$6:$E1240,3,FALSE),"")</f>
        <v/>
      </c>
      <c r="H241" s="5" t="str">
        <f>IFERROR(VLOOKUP($E241,names!$A$6:$E1240,4,FALSE),"")</f>
        <v/>
      </c>
      <c r="I241" s="5" t="str">
        <f>IFERROR(VLOOKUP($E241,names!$A$6:$E1240,5,FALSE),"")</f>
        <v/>
      </c>
    </row>
    <row r="242" spans="6:9" x14ac:dyDescent="0.25">
      <c r="F242" s="3" t="str">
        <f>IFERROR(VLOOKUP($E242,names!$A$6:$E1241,2,FALSE),"")</f>
        <v/>
      </c>
      <c r="G242" s="3" t="str">
        <f>IFERROR(VLOOKUP($E242,names!$A$6:$E1241,3,FALSE),"")</f>
        <v/>
      </c>
      <c r="H242" s="5" t="str">
        <f>IFERROR(VLOOKUP($E242,names!$A$6:$E1241,4,FALSE),"")</f>
        <v/>
      </c>
      <c r="I242" s="5" t="str">
        <f>IFERROR(VLOOKUP($E242,names!$A$6:$E1241,5,FALSE),"")</f>
        <v/>
      </c>
    </row>
    <row r="243" spans="6:9" x14ac:dyDescent="0.25">
      <c r="F243" s="3" t="str">
        <f>IFERROR(VLOOKUP($E243,names!$A$6:$E1242,2,FALSE),"")</f>
        <v/>
      </c>
      <c r="G243" s="3" t="str">
        <f>IFERROR(VLOOKUP($E243,names!$A$6:$E1242,3,FALSE),"")</f>
        <v/>
      </c>
      <c r="H243" s="5" t="str">
        <f>IFERROR(VLOOKUP($E243,names!$A$6:$E1242,4,FALSE),"")</f>
        <v/>
      </c>
      <c r="I243" s="5" t="str">
        <f>IFERROR(VLOOKUP($E243,names!$A$6:$E1242,5,FALSE),"")</f>
        <v/>
      </c>
    </row>
    <row r="244" spans="6:9" x14ac:dyDescent="0.25">
      <c r="F244" s="3" t="str">
        <f>IFERROR(VLOOKUP($E244,names!$A$6:$E1243,2,FALSE),"")</f>
        <v/>
      </c>
      <c r="G244" s="3" t="str">
        <f>IFERROR(VLOOKUP($E244,names!$A$6:$E1243,3,FALSE),"")</f>
        <v/>
      </c>
      <c r="H244" s="5" t="str">
        <f>IFERROR(VLOOKUP($E244,names!$A$6:$E1243,4,FALSE),"")</f>
        <v/>
      </c>
      <c r="I244" s="5" t="str">
        <f>IFERROR(VLOOKUP($E244,names!$A$6:$E1243,5,FALSE),"")</f>
        <v/>
      </c>
    </row>
    <row r="245" spans="6:9" x14ac:dyDescent="0.25">
      <c r="F245" s="3" t="str">
        <f>IFERROR(VLOOKUP($E245,names!$A$6:$E1244,2,FALSE),"")</f>
        <v/>
      </c>
      <c r="G245" s="3" t="str">
        <f>IFERROR(VLOOKUP($E245,names!$A$6:$E1244,3,FALSE),"")</f>
        <v/>
      </c>
      <c r="H245" s="5" t="str">
        <f>IFERROR(VLOOKUP($E245,names!$A$6:$E1244,4,FALSE),"")</f>
        <v/>
      </c>
      <c r="I245" s="5" t="str">
        <f>IFERROR(VLOOKUP($E245,names!$A$6:$E1244,5,FALSE),"")</f>
        <v/>
      </c>
    </row>
    <row r="246" spans="6:9" x14ac:dyDescent="0.25">
      <c r="F246" s="3" t="str">
        <f>IFERROR(VLOOKUP($E246,names!$A$6:$E1245,2,FALSE),"")</f>
        <v/>
      </c>
      <c r="G246" s="3" t="str">
        <f>IFERROR(VLOOKUP($E246,names!$A$6:$E1245,3,FALSE),"")</f>
        <v/>
      </c>
      <c r="H246" s="5" t="str">
        <f>IFERROR(VLOOKUP($E246,names!$A$6:$E1245,4,FALSE),"")</f>
        <v/>
      </c>
      <c r="I246" s="5" t="str">
        <f>IFERROR(VLOOKUP($E246,names!$A$6:$E1245,5,FALSE),"")</f>
        <v/>
      </c>
    </row>
    <row r="247" spans="6:9" x14ac:dyDescent="0.25">
      <c r="F247" s="3" t="str">
        <f>IFERROR(VLOOKUP($E247,names!$A$6:$E1246,2,FALSE),"")</f>
        <v/>
      </c>
      <c r="G247" s="3" t="str">
        <f>IFERROR(VLOOKUP($E247,names!$A$6:$E1246,3,FALSE),"")</f>
        <v/>
      </c>
      <c r="H247" s="5" t="str">
        <f>IFERROR(VLOOKUP($E247,names!$A$6:$E1246,4,FALSE),"")</f>
        <v/>
      </c>
      <c r="I247" s="5" t="str">
        <f>IFERROR(VLOOKUP($E247,names!$A$6:$E1246,5,FALSE),"")</f>
        <v/>
      </c>
    </row>
    <row r="248" spans="6:9" x14ac:dyDescent="0.25">
      <c r="F248" s="3" t="str">
        <f>IFERROR(VLOOKUP($E248,names!$A$6:$E1247,2,FALSE),"")</f>
        <v/>
      </c>
      <c r="G248" s="3" t="str">
        <f>IFERROR(VLOOKUP($E248,names!$A$6:$E1247,3,FALSE),"")</f>
        <v/>
      </c>
      <c r="H248" s="5" t="str">
        <f>IFERROR(VLOOKUP($E248,names!$A$6:$E1247,4,FALSE),"")</f>
        <v/>
      </c>
      <c r="I248" s="5" t="str">
        <f>IFERROR(VLOOKUP($E248,names!$A$6:$E1247,5,FALSE),"")</f>
        <v/>
      </c>
    </row>
    <row r="249" spans="6:9" x14ac:dyDescent="0.25">
      <c r="F249" s="3" t="str">
        <f>IFERROR(VLOOKUP($E249,names!$A$6:$E1248,2,FALSE),"")</f>
        <v/>
      </c>
      <c r="G249" s="3" t="str">
        <f>IFERROR(VLOOKUP($E249,names!$A$6:$E1248,3,FALSE),"")</f>
        <v/>
      </c>
      <c r="H249" s="5" t="str">
        <f>IFERROR(VLOOKUP($E249,names!$A$6:$E1248,4,FALSE),"")</f>
        <v/>
      </c>
      <c r="I249" s="5" t="str">
        <f>IFERROR(VLOOKUP($E249,names!$A$6:$E1248,5,FALSE),"")</f>
        <v/>
      </c>
    </row>
    <row r="250" spans="6:9" x14ac:dyDescent="0.25">
      <c r="F250" s="3" t="str">
        <f>IFERROR(VLOOKUP($E250,names!$A$6:$E1249,2,FALSE),"")</f>
        <v/>
      </c>
      <c r="G250" s="3" t="str">
        <f>IFERROR(VLOOKUP($E250,names!$A$6:$E1249,3,FALSE),"")</f>
        <v/>
      </c>
      <c r="H250" s="5" t="str">
        <f>IFERROR(VLOOKUP($E250,names!$A$6:$E1249,4,FALSE),"")</f>
        <v/>
      </c>
      <c r="I250" s="5" t="str">
        <f>IFERROR(VLOOKUP($E250,names!$A$6:$E1249,5,FALSE),"")</f>
        <v/>
      </c>
    </row>
    <row r="251" spans="6:9" x14ac:dyDescent="0.25">
      <c r="F251" s="3" t="str">
        <f>IFERROR(VLOOKUP($E251,names!$A$6:$E1250,2,FALSE),"")</f>
        <v/>
      </c>
      <c r="G251" s="3" t="str">
        <f>IFERROR(VLOOKUP($E251,names!$A$6:$E1250,3,FALSE),"")</f>
        <v/>
      </c>
      <c r="H251" s="5" t="str">
        <f>IFERROR(VLOOKUP($E251,names!$A$6:$E1250,4,FALSE),"")</f>
        <v/>
      </c>
      <c r="I251" s="5" t="str">
        <f>IFERROR(VLOOKUP($E251,names!$A$6:$E1250,5,FALSE),"")</f>
        <v/>
      </c>
    </row>
    <row r="252" spans="6:9" x14ac:dyDescent="0.25">
      <c r="F252" s="3" t="str">
        <f>IFERROR(VLOOKUP($E252,names!$A$6:$E1251,2,FALSE),"")</f>
        <v/>
      </c>
      <c r="G252" s="3" t="str">
        <f>IFERROR(VLOOKUP($E252,names!$A$6:$E1251,3,FALSE),"")</f>
        <v/>
      </c>
      <c r="H252" s="5" t="str">
        <f>IFERROR(VLOOKUP($E252,names!$A$6:$E1251,4,FALSE),"")</f>
        <v/>
      </c>
      <c r="I252" s="5" t="str">
        <f>IFERROR(VLOOKUP($E252,names!$A$6:$E1251,5,FALSE),"")</f>
        <v/>
      </c>
    </row>
    <row r="253" spans="6:9" x14ac:dyDescent="0.25">
      <c r="F253" s="3" t="str">
        <f>IFERROR(VLOOKUP($E253,names!$A$6:$E1252,2,FALSE),"")</f>
        <v/>
      </c>
      <c r="G253" s="3" t="str">
        <f>IFERROR(VLOOKUP($E253,names!$A$6:$E1252,3,FALSE),"")</f>
        <v/>
      </c>
      <c r="H253" s="5" t="str">
        <f>IFERROR(VLOOKUP($E253,names!$A$6:$E1252,4,FALSE),"")</f>
        <v/>
      </c>
      <c r="I253" s="5" t="str">
        <f>IFERROR(VLOOKUP($E253,names!$A$6:$E1252,5,FALSE),"")</f>
        <v/>
      </c>
    </row>
    <row r="254" spans="6:9" x14ac:dyDescent="0.25">
      <c r="F254" s="3" t="str">
        <f>IFERROR(VLOOKUP($E254,names!$A$6:$E1253,2,FALSE),"")</f>
        <v/>
      </c>
      <c r="G254" s="3" t="str">
        <f>IFERROR(VLOOKUP($E254,names!$A$6:$E1253,3,FALSE),"")</f>
        <v/>
      </c>
      <c r="H254" s="5" t="str">
        <f>IFERROR(VLOOKUP($E254,names!$A$6:$E1253,4,FALSE),"")</f>
        <v/>
      </c>
      <c r="I254" s="5" t="str">
        <f>IFERROR(VLOOKUP($E254,names!$A$6:$E1253,5,FALSE),"")</f>
        <v/>
      </c>
    </row>
    <row r="255" spans="6:9" x14ac:dyDescent="0.25">
      <c r="F255" s="3" t="str">
        <f>IFERROR(VLOOKUP($E255,names!$A$6:$E1254,2,FALSE),"")</f>
        <v/>
      </c>
      <c r="G255" s="3" t="str">
        <f>IFERROR(VLOOKUP($E255,names!$A$6:$E1254,3,FALSE),"")</f>
        <v/>
      </c>
      <c r="H255" s="5" t="str">
        <f>IFERROR(VLOOKUP($E255,names!$A$6:$E1254,4,FALSE),"")</f>
        <v/>
      </c>
      <c r="I255" s="5" t="str">
        <f>IFERROR(VLOOKUP($E255,names!$A$6:$E1254,5,FALSE),"")</f>
        <v/>
      </c>
    </row>
    <row r="256" spans="6:9" x14ac:dyDescent="0.25">
      <c r="F256" s="3" t="str">
        <f>IFERROR(VLOOKUP($E256,names!$A$6:$E1255,2,FALSE),"")</f>
        <v/>
      </c>
      <c r="G256" s="3" t="str">
        <f>IFERROR(VLOOKUP($E256,names!$A$6:$E1255,3,FALSE),"")</f>
        <v/>
      </c>
      <c r="H256" s="5" t="str">
        <f>IFERROR(VLOOKUP($E256,names!$A$6:$E1255,4,FALSE),"")</f>
        <v/>
      </c>
      <c r="I256" s="5" t="str">
        <f>IFERROR(VLOOKUP($E256,names!$A$6:$E1255,5,FALSE),"")</f>
        <v/>
      </c>
    </row>
    <row r="257" spans="6:9" x14ac:dyDescent="0.25">
      <c r="F257" s="3" t="str">
        <f>IFERROR(VLOOKUP($E257,names!$A$6:$E1256,2,FALSE),"")</f>
        <v/>
      </c>
      <c r="G257" s="3" t="str">
        <f>IFERROR(VLOOKUP($E257,names!$A$6:$E1256,3,FALSE),"")</f>
        <v/>
      </c>
      <c r="H257" s="5" t="str">
        <f>IFERROR(VLOOKUP($E257,names!$A$6:$E1256,4,FALSE),"")</f>
        <v/>
      </c>
      <c r="I257" s="5" t="str">
        <f>IFERROR(VLOOKUP($E257,names!$A$6:$E1256,5,FALSE),"")</f>
        <v/>
      </c>
    </row>
    <row r="258" spans="6:9" x14ac:dyDescent="0.25">
      <c r="F258" s="3" t="str">
        <f>IFERROR(VLOOKUP($E258,names!$A$6:$E1257,2,FALSE),"")</f>
        <v/>
      </c>
      <c r="G258" s="3" t="str">
        <f>IFERROR(VLOOKUP($E258,names!$A$6:$E1257,3,FALSE),"")</f>
        <v/>
      </c>
      <c r="H258" s="5" t="str">
        <f>IFERROR(VLOOKUP($E258,names!$A$6:$E1257,4,FALSE),"")</f>
        <v/>
      </c>
      <c r="I258" s="5" t="str">
        <f>IFERROR(VLOOKUP($E258,names!$A$6:$E1257,5,FALSE),"")</f>
        <v/>
      </c>
    </row>
    <row r="259" spans="6:9" x14ac:dyDescent="0.25">
      <c r="F259" s="3" t="str">
        <f>IFERROR(VLOOKUP($E259,names!$A$6:$E1258,2,FALSE),"")</f>
        <v/>
      </c>
      <c r="G259" s="3" t="str">
        <f>IFERROR(VLOOKUP($E259,names!$A$6:$E1258,3,FALSE),"")</f>
        <v/>
      </c>
      <c r="H259" s="5" t="str">
        <f>IFERROR(VLOOKUP($E259,names!$A$6:$E1258,4,FALSE),"")</f>
        <v/>
      </c>
      <c r="I259" s="5" t="str">
        <f>IFERROR(VLOOKUP($E259,names!$A$6:$E1258,5,FALSE),"")</f>
        <v/>
      </c>
    </row>
    <row r="260" spans="6:9" x14ac:dyDescent="0.25">
      <c r="F260" s="3" t="str">
        <f>IFERROR(VLOOKUP($E260,names!$A$6:$E1259,2,FALSE),"")</f>
        <v/>
      </c>
      <c r="G260" s="3" t="str">
        <f>IFERROR(VLOOKUP($E260,names!$A$6:$E1259,3,FALSE),"")</f>
        <v/>
      </c>
      <c r="H260" s="5" t="str">
        <f>IFERROR(VLOOKUP($E260,names!$A$6:$E1259,4,FALSE),"")</f>
        <v/>
      </c>
      <c r="I260" s="5" t="str">
        <f>IFERROR(VLOOKUP($E260,names!$A$6:$E1259,5,FALSE),"")</f>
        <v/>
      </c>
    </row>
    <row r="261" spans="6:9" x14ac:dyDescent="0.25">
      <c r="F261" s="3" t="str">
        <f>IFERROR(VLOOKUP($E261,names!$A$6:$E1260,2,FALSE),"")</f>
        <v/>
      </c>
      <c r="G261" s="3" t="str">
        <f>IFERROR(VLOOKUP($E261,names!$A$6:$E1260,3,FALSE),"")</f>
        <v/>
      </c>
      <c r="H261" s="5" t="str">
        <f>IFERROR(VLOOKUP($E261,names!$A$6:$E1260,4,FALSE),"")</f>
        <v/>
      </c>
      <c r="I261" s="5" t="str">
        <f>IFERROR(VLOOKUP($E261,names!$A$6:$E1260,5,FALSE),"")</f>
        <v/>
      </c>
    </row>
    <row r="262" spans="6:9" x14ac:dyDescent="0.25">
      <c r="F262" s="3" t="str">
        <f>IFERROR(VLOOKUP($E262,names!$A$6:$E1261,2,FALSE),"")</f>
        <v/>
      </c>
      <c r="G262" s="3" t="str">
        <f>IFERROR(VLOOKUP($E262,names!$A$6:$E1261,3,FALSE),"")</f>
        <v/>
      </c>
      <c r="H262" s="5" t="str">
        <f>IFERROR(VLOOKUP($E262,names!$A$6:$E1261,4,FALSE),"")</f>
        <v/>
      </c>
      <c r="I262" s="5" t="str">
        <f>IFERROR(VLOOKUP($E262,names!$A$6:$E1261,5,FALSE),"")</f>
        <v/>
      </c>
    </row>
    <row r="263" spans="6:9" x14ac:dyDescent="0.25">
      <c r="F263" s="3" t="str">
        <f>IFERROR(VLOOKUP($E263,names!$A$6:$E1262,2,FALSE),"")</f>
        <v/>
      </c>
      <c r="G263" s="3" t="str">
        <f>IFERROR(VLOOKUP($E263,names!$A$6:$E1262,3,FALSE),"")</f>
        <v/>
      </c>
      <c r="H263" s="5" t="str">
        <f>IFERROR(VLOOKUP($E263,names!$A$6:$E1262,4,FALSE),"")</f>
        <v/>
      </c>
      <c r="I263" s="5" t="str">
        <f>IFERROR(VLOOKUP($E263,names!$A$6:$E1262,5,FALSE),"")</f>
        <v/>
      </c>
    </row>
    <row r="264" spans="6:9" x14ac:dyDescent="0.25">
      <c r="F264" s="3" t="str">
        <f>IFERROR(VLOOKUP($E264,names!$A$6:$E1263,2,FALSE),"")</f>
        <v/>
      </c>
      <c r="G264" s="3" t="str">
        <f>IFERROR(VLOOKUP($E264,names!$A$6:$E1263,3,FALSE),"")</f>
        <v/>
      </c>
      <c r="H264" s="5" t="str">
        <f>IFERROR(VLOOKUP($E264,names!$A$6:$E1263,4,FALSE),"")</f>
        <v/>
      </c>
      <c r="I264" s="5" t="str">
        <f>IFERROR(VLOOKUP($E264,names!$A$6:$E1263,5,FALSE),"")</f>
        <v/>
      </c>
    </row>
    <row r="265" spans="6:9" x14ac:dyDescent="0.25">
      <c r="F265" s="3" t="str">
        <f>IFERROR(VLOOKUP($E265,names!$A$6:$E1264,2,FALSE),"")</f>
        <v/>
      </c>
      <c r="G265" s="3" t="str">
        <f>IFERROR(VLOOKUP($E265,names!$A$6:$E1264,3,FALSE),"")</f>
        <v/>
      </c>
      <c r="H265" s="5" t="str">
        <f>IFERROR(VLOOKUP($E265,names!$A$6:$E1264,4,FALSE),"")</f>
        <v/>
      </c>
      <c r="I265" s="5" t="str">
        <f>IFERROR(VLOOKUP($E265,names!$A$6:$E1264,5,FALSE),"")</f>
        <v/>
      </c>
    </row>
    <row r="266" spans="6:9" x14ac:dyDescent="0.25">
      <c r="F266" s="3" t="str">
        <f>IFERROR(VLOOKUP($E266,names!$A$6:$E1265,2,FALSE),"")</f>
        <v/>
      </c>
      <c r="G266" s="3" t="str">
        <f>IFERROR(VLOOKUP($E266,names!$A$6:$E1265,3,FALSE),"")</f>
        <v/>
      </c>
      <c r="H266" s="5" t="str">
        <f>IFERROR(VLOOKUP($E266,names!$A$6:$E1265,4,FALSE),"")</f>
        <v/>
      </c>
      <c r="I266" s="5" t="str">
        <f>IFERROR(VLOOKUP($E266,names!$A$6:$E1265,5,FALSE),"")</f>
        <v/>
      </c>
    </row>
    <row r="267" spans="6:9" x14ac:dyDescent="0.25">
      <c r="F267" s="3" t="str">
        <f>IFERROR(VLOOKUP($E267,names!$A$6:$E1266,2,FALSE),"")</f>
        <v/>
      </c>
      <c r="G267" s="3" t="str">
        <f>IFERROR(VLOOKUP($E267,names!$A$6:$E1266,3,FALSE),"")</f>
        <v/>
      </c>
      <c r="H267" s="5" t="str">
        <f>IFERROR(VLOOKUP($E267,names!$A$6:$E1266,4,FALSE),"")</f>
        <v/>
      </c>
      <c r="I267" s="5" t="str">
        <f>IFERROR(VLOOKUP($E267,names!$A$6:$E1266,5,FALSE),"")</f>
        <v/>
      </c>
    </row>
    <row r="268" spans="6:9" x14ac:dyDescent="0.25">
      <c r="F268" s="3" t="str">
        <f>IFERROR(VLOOKUP($E268,names!$A$6:$E1267,2,FALSE),"")</f>
        <v/>
      </c>
      <c r="G268" s="3" t="str">
        <f>IFERROR(VLOOKUP($E268,names!$A$6:$E1267,3,FALSE),"")</f>
        <v/>
      </c>
      <c r="H268" s="5" t="str">
        <f>IFERROR(VLOOKUP($E268,names!$A$6:$E1267,4,FALSE),"")</f>
        <v/>
      </c>
      <c r="I268" s="5" t="str">
        <f>IFERROR(VLOOKUP($E268,names!$A$6:$E1267,5,FALSE),"")</f>
        <v/>
      </c>
    </row>
    <row r="269" spans="6:9" x14ac:dyDescent="0.25">
      <c r="F269" s="3" t="str">
        <f>IFERROR(VLOOKUP($E269,names!$A$6:$E1268,2,FALSE),"")</f>
        <v/>
      </c>
      <c r="G269" s="3" t="str">
        <f>IFERROR(VLOOKUP($E269,names!$A$6:$E1268,3,FALSE),"")</f>
        <v/>
      </c>
      <c r="H269" s="5" t="str">
        <f>IFERROR(VLOOKUP($E269,names!$A$6:$E1268,4,FALSE),"")</f>
        <v/>
      </c>
      <c r="I269" s="5" t="str">
        <f>IFERROR(VLOOKUP($E269,names!$A$6:$E1268,5,FALSE),"")</f>
        <v/>
      </c>
    </row>
    <row r="270" spans="6:9" x14ac:dyDescent="0.25">
      <c r="F270" s="3" t="str">
        <f>IFERROR(VLOOKUP($E270,names!$A$6:$E1269,2,FALSE),"")</f>
        <v/>
      </c>
      <c r="G270" s="3" t="str">
        <f>IFERROR(VLOOKUP($E270,names!$A$6:$E1269,3,FALSE),"")</f>
        <v/>
      </c>
      <c r="H270" s="5" t="str">
        <f>IFERROR(VLOOKUP($E270,names!$A$6:$E1269,4,FALSE),"")</f>
        <v/>
      </c>
      <c r="I270" s="5" t="str">
        <f>IFERROR(VLOOKUP($E270,names!$A$6:$E1269,5,FALSE),"")</f>
        <v/>
      </c>
    </row>
    <row r="271" spans="6:9" x14ac:dyDescent="0.25">
      <c r="F271" s="3" t="str">
        <f>IFERROR(VLOOKUP($E271,names!$A$6:$E1270,2,FALSE),"")</f>
        <v/>
      </c>
      <c r="G271" s="3" t="str">
        <f>IFERROR(VLOOKUP($E271,names!$A$6:$E1270,3,FALSE),"")</f>
        <v/>
      </c>
      <c r="H271" s="5" t="str">
        <f>IFERROR(VLOOKUP($E271,names!$A$6:$E1270,4,FALSE),"")</f>
        <v/>
      </c>
      <c r="I271" s="5" t="str">
        <f>IFERROR(VLOOKUP($E271,names!$A$6:$E1270,5,FALSE),"")</f>
        <v/>
      </c>
    </row>
    <row r="272" spans="6:9" x14ac:dyDescent="0.25">
      <c r="F272" s="3" t="str">
        <f>IFERROR(VLOOKUP($E272,names!$A$6:$E1271,2,FALSE),"")</f>
        <v/>
      </c>
      <c r="G272" s="3" t="str">
        <f>IFERROR(VLOOKUP($E272,names!$A$6:$E1271,3,FALSE),"")</f>
        <v/>
      </c>
      <c r="H272" s="5" t="str">
        <f>IFERROR(VLOOKUP($E272,names!$A$6:$E1271,4,FALSE),"")</f>
        <v/>
      </c>
      <c r="I272" s="5" t="str">
        <f>IFERROR(VLOOKUP($E272,names!$A$6:$E1271,5,FALSE),"")</f>
        <v/>
      </c>
    </row>
    <row r="273" spans="6:9" x14ac:dyDescent="0.25">
      <c r="F273" s="3" t="str">
        <f>IFERROR(VLOOKUP($E273,names!$A$6:$E1272,2,FALSE),"")</f>
        <v/>
      </c>
      <c r="G273" s="3" t="str">
        <f>IFERROR(VLOOKUP($E273,names!$A$6:$E1272,3,FALSE),"")</f>
        <v/>
      </c>
      <c r="H273" s="5" t="str">
        <f>IFERROR(VLOOKUP($E273,names!$A$6:$E1272,4,FALSE),"")</f>
        <v/>
      </c>
      <c r="I273" s="5" t="str">
        <f>IFERROR(VLOOKUP($E273,names!$A$6:$E1272,5,FALSE),"")</f>
        <v/>
      </c>
    </row>
    <row r="274" spans="6:9" x14ac:dyDescent="0.25">
      <c r="F274" s="3" t="str">
        <f>IFERROR(VLOOKUP($E274,names!$A$6:$E1273,2,FALSE),"")</f>
        <v/>
      </c>
      <c r="G274" s="3" t="str">
        <f>IFERROR(VLOOKUP($E274,names!$A$6:$E1273,3,FALSE),"")</f>
        <v/>
      </c>
      <c r="H274" s="5" t="str">
        <f>IFERROR(VLOOKUP($E274,names!$A$6:$E1273,4,FALSE),"")</f>
        <v/>
      </c>
      <c r="I274" s="5" t="str">
        <f>IFERROR(VLOOKUP($E274,names!$A$6:$E1273,5,FALSE),"")</f>
        <v/>
      </c>
    </row>
    <row r="275" spans="6:9" x14ac:dyDescent="0.25">
      <c r="F275" s="3" t="str">
        <f>IFERROR(VLOOKUP($E275,names!$A$6:$E1274,2,FALSE),"")</f>
        <v/>
      </c>
      <c r="G275" s="3" t="str">
        <f>IFERROR(VLOOKUP($E275,names!$A$6:$E1274,3,FALSE),"")</f>
        <v/>
      </c>
      <c r="H275" s="5" t="str">
        <f>IFERROR(VLOOKUP($E275,names!$A$6:$E1274,4,FALSE),"")</f>
        <v/>
      </c>
      <c r="I275" s="5" t="str">
        <f>IFERROR(VLOOKUP($E275,names!$A$6:$E1274,5,FALSE),"")</f>
        <v/>
      </c>
    </row>
    <row r="276" spans="6:9" x14ac:dyDescent="0.25">
      <c r="F276" s="3" t="str">
        <f>IFERROR(VLOOKUP($E276,names!$A$6:$E1275,2,FALSE),"")</f>
        <v/>
      </c>
      <c r="G276" s="3" t="str">
        <f>IFERROR(VLOOKUP($E276,names!$A$6:$E1275,3,FALSE),"")</f>
        <v/>
      </c>
      <c r="H276" s="5" t="str">
        <f>IFERROR(VLOOKUP($E276,names!$A$6:$E1275,4,FALSE),"")</f>
        <v/>
      </c>
      <c r="I276" s="5" t="str">
        <f>IFERROR(VLOOKUP($E276,names!$A$6:$E1275,5,FALSE),"")</f>
        <v/>
      </c>
    </row>
    <row r="277" spans="6:9" x14ac:dyDescent="0.25">
      <c r="F277" s="3" t="str">
        <f>IFERROR(VLOOKUP($E277,names!$A$6:$E1276,2,FALSE),"")</f>
        <v/>
      </c>
      <c r="G277" s="3" t="str">
        <f>IFERROR(VLOOKUP($E277,names!$A$6:$E1276,3,FALSE),"")</f>
        <v/>
      </c>
      <c r="H277" s="5" t="str">
        <f>IFERROR(VLOOKUP($E277,names!$A$6:$E1276,4,FALSE),"")</f>
        <v/>
      </c>
      <c r="I277" s="5" t="str">
        <f>IFERROR(VLOOKUP($E277,names!$A$6:$E1276,5,FALSE),"")</f>
        <v/>
      </c>
    </row>
    <row r="278" spans="6:9" x14ac:dyDescent="0.25">
      <c r="F278" s="3" t="str">
        <f>IFERROR(VLOOKUP($E278,names!$A$6:$E1277,2,FALSE),"")</f>
        <v/>
      </c>
      <c r="G278" s="3" t="str">
        <f>IFERROR(VLOOKUP($E278,names!$A$6:$E1277,3,FALSE),"")</f>
        <v/>
      </c>
      <c r="H278" s="5" t="str">
        <f>IFERROR(VLOOKUP($E278,names!$A$6:$E1277,4,FALSE),"")</f>
        <v/>
      </c>
      <c r="I278" s="5" t="str">
        <f>IFERROR(VLOOKUP($E278,names!$A$6:$E1277,5,FALSE),"")</f>
        <v/>
      </c>
    </row>
    <row r="279" spans="6:9" x14ac:dyDescent="0.25">
      <c r="F279" s="3" t="str">
        <f>IFERROR(VLOOKUP($E279,names!$A$6:$E1278,2,FALSE),"")</f>
        <v/>
      </c>
      <c r="G279" s="3" t="str">
        <f>IFERROR(VLOOKUP($E279,names!$A$6:$E1278,3,FALSE),"")</f>
        <v/>
      </c>
      <c r="H279" s="5" t="str">
        <f>IFERROR(VLOOKUP($E279,names!$A$6:$E1278,4,FALSE),"")</f>
        <v/>
      </c>
      <c r="I279" s="5" t="str">
        <f>IFERROR(VLOOKUP($E279,names!$A$6:$E1278,5,FALSE),"")</f>
        <v/>
      </c>
    </row>
    <row r="280" spans="6:9" x14ac:dyDescent="0.25">
      <c r="F280" s="3" t="str">
        <f>IFERROR(VLOOKUP($E280,names!$A$6:$E1279,2,FALSE),"")</f>
        <v/>
      </c>
      <c r="G280" s="3" t="str">
        <f>IFERROR(VLOOKUP($E280,names!$A$6:$E1279,3,FALSE),"")</f>
        <v/>
      </c>
      <c r="H280" s="5" t="str">
        <f>IFERROR(VLOOKUP($E280,names!$A$6:$E1279,4,FALSE),"")</f>
        <v/>
      </c>
      <c r="I280" s="5" t="str">
        <f>IFERROR(VLOOKUP($E280,names!$A$6:$E1279,5,FALSE),"")</f>
        <v/>
      </c>
    </row>
    <row r="281" spans="6:9" x14ac:dyDescent="0.25">
      <c r="F281" s="3" t="str">
        <f>IFERROR(VLOOKUP($E281,names!$A$6:$E1280,2,FALSE),"")</f>
        <v/>
      </c>
      <c r="G281" s="3" t="str">
        <f>IFERROR(VLOOKUP($E281,names!$A$6:$E1280,3,FALSE),"")</f>
        <v/>
      </c>
      <c r="H281" s="5" t="str">
        <f>IFERROR(VLOOKUP($E281,names!$A$6:$E1280,4,FALSE),"")</f>
        <v/>
      </c>
      <c r="I281" s="5" t="str">
        <f>IFERROR(VLOOKUP($E281,names!$A$6:$E1280,5,FALSE),"")</f>
        <v/>
      </c>
    </row>
    <row r="282" spans="6:9" x14ac:dyDescent="0.25">
      <c r="F282" s="3" t="str">
        <f>IFERROR(VLOOKUP($E282,names!$A$6:$E1281,2,FALSE),"")</f>
        <v/>
      </c>
      <c r="G282" s="3" t="str">
        <f>IFERROR(VLOOKUP($E282,names!$A$6:$E1281,3,FALSE),"")</f>
        <v/>
      </c>
      <c r="H282" s="5" t="str">
        <f>IFERROR(VLOOKUP($E282,names!$A$6:$E1281,4,FALSE),"")</f>
        <v/>
      </c>
      <c r="I282" s="5" t="str">
        <f>IFERROR(VLOOKUP($E282,names!$A$6:$E1281,5,FALSE),"")</f>
        <v/>
      </c>
    </row>
    <row r="283" spans="6:9" x14ac:dyDescent="0.25">
      <c r="F283" s="3" t="str">
        <f>IFERROR(VLOOKUP($E283,names!$A$6:$E1282,2,FALSE),"")</f>
        <v/>
      </c>
      <c r="G283" s="3" t="str">
        <f>IFERROR(VLOOKUP($E283,names!$A$6:$E1282,3,FALSE),"")</f>
        <v/>
      </c>
      <c r="H283" s="5" t="str">
        <f>IFERROR(VLOOKUP($E283,names!$A$6:$E1282,4,FALSE),"")</f>
        <v/>
      </c>
      <c r="I283" s="5" t="str">
        <f>IFERROR(VLOOKUP($E283,names!$A$6:$E1282,5,FALSE),"")</f>
        <v/>
      </c>
    </row>
    <row r="284" spans="6:9" x14ac:dyDescent="0.25">
      <c r="F284" s="3" t="str">
        <f>IFERROR(VLOOKUP($E284,names!$A$6:$E1283,2,FALSE),"")</f>
        <v/>
      </c>
      <c r="G284" s="3" t="str">
        <f>IFERROR(VLOOKUP($E284,names!$A$6:$E1283,3,FALSE),"")</f>
        <v/>
      </c>
      <c r="H284" s="5" t="str">
        <f>IFERROR(VLOOKUP($E284,names!$A$6:$E1283,4,FALSE),"")</f>
        <v/>
      </c>
      <c r="I284" s="5" t="str">
        <f>IFERROR(VLOOKUP($E284,names!$A$6:$E1283,5,FALSE),"")</f>
        <v/>
      </c>
    </row>
    <row r="285" spans="6:9" x14ac:dyDescent="0.25">
      <c r="F285" s="3" t="str">
        <f>IFERROR(VLOOKUP($E285,names!$A$6:$E1284,2,FALSE),"")</f>
        <v/>
      </c>
      <c r="G285" s="3" t="str">
        <f>IFERROR(VLOOKUP($E285,names!$A$6:$E1284,3,FALSE),"")</f>
        <v/>
      </c>
      <c r="H285" s="5" t="str">
        <f>IFERROR(VLOOKUP($E285,names!$A$6:$E1284,4,FALSE),"")</f>
        <v/>
      </c>
      <c r="I285" s="5" t="str">
        <f>IFERROR(VLOOKUP($E285,names!$A$6:$E1284,5,FALSE),"")</f>
        <v/>
      </c>
    </row>
    <row r="286" spans="6:9" x14ac:dyDescent="0.25">
      <c r="F286" s="3" t="str">
        <f>IFERROR(VLOOKUP($E286,names!$A$6:$E1285,2,FALSE),"")</f>
        <v/>
      </c>
      <c r="G286" s="3" t="str">
        <f>IFERROR(VLOOKUP($E286,names!$A$6:$E1285,3,FALSE),"")</f>
        <v/>
      </c>
      <c r="H286" s="5" t="str">
        <f>IFERROR(VLOOKUP($E286,names!$A$6:$E1285,4,FALSE),"")</f>
        <v/>
      </c>
      <c r="I286" s="5" t="str">
        <f>IFERROR(VLOOKUP($E286,names!$A$6:$E1285,5,FALSE),"")</f>
        <v/>
      </c>
    </row>
    <row r="287" spans="6:9" x14ac:dyDescent="0.25">
      <c r="F287" s="3" t="str">
        <f>IFERROR(VLOOKUP($E287,names!$A$6:$E1286,2,FALSE),"")</f>
        <v/>
      </c>
      <c r="G287" s="3" t="str">
        <f>IFERROR(VLOOKUP($E287,names!$A$6:$E1286,3,FALSE),"")</f>
        <v/>
      </c>
      <c r="H287" s="5" t="str">
        <f>IFERROR(VLOOKUP($E287,names!$A$6:$E1286,4,FALSE),"")</f>
        <v/>
      </c>
      <c r="I287" s="5" t="str">
        <f>IFERROR(VLOOKUP($E287,names!$A$6:$E1286,5,FALSE),"")</f>
        <v/>
      </c>
    </row>
    <row r="288" spans="6:9" x14ac:dyDescent="0.25">
      <c r="F288" s="3" t="str">
        <f>IFERROR(VLOOKUP($E288,names!$A$6:$E1287,2,FALSE),"")</f>
        <v/>
      </c>
      <c r="G288" s="3" t="str">
        <f>IFERROR(VLOOKUP($E288,names!$A$6:$E1287,3,FALSE),"")</f>
        <v/>
      </c>
      <c r="H288" s="5" t="str">
        <f>IFERROR(VLOOKUP($E288,names!$A$6:$E1287,4,FALSE),"")</f>
        <v/>
      </c>
      <c r="I288" s="5" t="str">
        <f>IFERROR(VLOOKUP($E288,names!$A$6:$E1287,5,FALSE),"")</f>
        <v/>
      </c>
    </row>
    <row r="289" spans="6:9" x14ac:dyDescent="0.25">
      <c r="F289" s="3" t="str">
        <f>IFERROR(VLOOKUP($E289,names!$A$6:$E1288,2,FALSE),"")</f>
        <v/>
      </c>
      <c r="G289" s="3" t="str">
        <f>IFERROR(VLOOKUP($E289,names!$A$6:$E1288,3,FALSE),"")</f>
        <v/>
      </c>
      <c r="H289" s="5" t="str">
        <f>IFERROR(VLOOKUP($E289,names!$A$6:$E1288,4,FALSE),"")</f>
        <v/>
      </c>
      <c r="I289" s="5" t="str">
        <f>IFERROR(VLOOKUP($E289,names!$A$6:$E1288,5,FALSE),"")</f>
        <v/>
      </c>
    </row>
    <row r="290" spans="6:9" x14ac:dyDescent="0.25">
      <c r="F290" s="3" t="str">
        <f>IFERROR(VLOOKUP($E290,names!$A$6:$E1289,2,FALSE),"")</f>
        <v/>
      </c>
      <c r="G290" s="3" t="str">
        <f>IFERROR(VLOOKUP($E290,names!$A$6:$E1289,3,FALSE),"")</f>
        <v/>
      </c>
      <c r="H290" s="5" t="str">
        <f>IFERROR(VLOOKUP($E290,names!$A$6:$E1289,4,FALSE),"")</f>
        <v/>
      </c>
      <c r="I290" s="5" t="str">
        <f>IFERROR(VLOOKUP($E290,names!$A$6:$E1289,5,FALSE),"")</f>
        <v/>
      </c>
    </row>
    <row r="291" spans="6:9" x14ac:dyDescent="0.25">
      <c r="F291" s="3" t="str">
        <f>IFERROR(VLOOKUP($E291,names!$A$6:$E1290,2,FALSE),"")</f>
        <v/>
      </c>
      <c r="G291" s="3" t="str">
        <f>IFERROR(VLOOKUP($E291,names!$A$6:$E1290,3,FALSE),"")</f>
        <v/>
      </c>
      <c r="H291" s="5" t="str">
        <f>IFERROR(VLOOKUP($E291,names!$A$6:$E1290,4,FALSE),"")</f>
        <v/>
      </c>
      <c r="I291" s="5" t="str">
        <f>IFERROR(VLOOKUP($E291,names!$A$6:$E1290,5,FALSE),"")</f>
        <v/>
      </c>
    </row>
    <row r="292" spans="6:9" x14ac:dyDescent="0.25">
      <c r="F292" s="3" t="str">
        <f>IFERROR(VLOOKUP($E292,names!$A$6:$E1291,2,FALSE),"")</f>
        <v/>
      </c>
      <c r="G292" s="3" t="str">
        <f>IFERROR(VLOOKUP($E292,names!$A$6:$E1291,3,FALSE),"")</f>
        <v/>
      </c>
      <c r="H292" s="5" t="str">
        <f>IFERROR(VLOOKUP($E292,names!$A$6:$E1291,4,FALSE),"")</f>
        <v/>
      </c>
      <c r="I292" s="5" t="str">
        <f>IFERROR(VLOOKUP($E292,names!$A$6:$E1291,5,FALSE),"")</f>
        <v/>
      </c>
    </row>
    <row r="293" spans="6:9" x14ac:dyDescent="0.25">
      <c r="F293" s="3" t="str">
        <f>IFERROR(VLOOKUP($E293,names!$A$6:$E1292,2,FALSE),"")</f>
        <v/>
      </c>
      <c r="G293" s="3" t="str">
        <f>IFERROR(VLOOKUP($E293,names!$A$6:$E1292,3,FALSE),"")</f>
        <v/>
      </c>
      <c r="H293" s="5" t="str">
        <f>IFERROR(VLOOKUP($E293,names!$A$6:$E1292,4,FALSE),"")</f>
        <v/>
      </c>
      <c r="I293" s="5" t="str">
        <f>IFERROR(VLOOKUP($E293,names!$A$6:$E1292,5,FALSE),"")</f>
        <v/>
      </c>
    </row>
    <row r="294" spans="6:9" x14ac:dyDescent="0.25">
      <c r="F294" s="3" t="str">
        <f>IFERROR(VLOOKUP($E294,names!$A$6:$E1293,2,FALSE),"")</f>
        <v/>
      </c>
      <c r="G294" s="3" t="str">
        <f>IFERROR(VLOOKUP($E294,names!$A$6:$E1293,3,FALSE),"")</f>
        <v/>
      </c>
      <c r="H294" s="5" t="str">
        <f>IFERROR(VLOOKUP($E294,names!$A$6:$E1293,4,FALSE),"")</f>
        <v/>
      </c>
      <c r="I294" s="5" t="str">
        <f>IFERROR(VLOOKUP($E294,names!$A$6:$E1293,5,FALSE),"")</f>
        <v/>
      </c>
    </row>
    <row r="295" spans="6:9" x14ac:dyDescent="0.25">
      <c r="F295" s="3" t="str">
        <f>IFERROR(VLOOKUP($E295,names!$A$6:$E1294,2,FALSE),"")</f>
        <v/>
      </c>
      <c r="G295" s="3" t="str">
        <f>IFERROR(VLOOKUP($E295,names!$A$6:$E1294,3,FALSE),"")</f>
        <v/>
      </c>
      <c r="H295" s="5" t="str">
        <f>IFERROR(VLOOKUP($E295,names!$A$6:$E1294,4,FALSE),"")</f>
        <v/>
      </c>
      <c r="I295" s="5" t="str">
        <f>IFERROR(VLOOKUP($E295,names!$A$6:$E1294,5,FALSE),"")</f>
        <v/>
      </c>
    </row>
    <row r="296" spans="6:9" x14ac:dyDescent="0.25">
      <c r="F296" s="3" t="str">
        <f>IFERROR(VLOOKUP($E296,names!$A$6:$E1295,2,FALSE),"")</f>
        <v/>
      </c>
      <c r="G296" s="3" t="str">
        <f>IFERROR(VLOOKUP($E296,names!$A$6:$E1295,3,FALSE),"")</f>
        <v/>
      </c>
      <c r="H296" s="5" t="str">
        <f>IFERROR(VLOOKUP($E296,names!$A$6:$E1295,4,FALSE),"")</f>
        <v/>
      </c>
      <c r="I296" s="5" t="str">
        <f>IFERROR(VLOOKUP($E296,names!$A$6:$E1295,5,FALSE),"")</f>
        <v/>
      </c>
    </row>
    <row r="297" spans="6:9" x14ac:dyDescent="0.25">
      <c r="F297" s="3" t="str">
        <f>IFERROR(VLOOKUP($E297,names!$A$6:$E1296,2,FALSE),"")</f>
        <v/>
      </c>
      <c r="G297" s="3" t="str">
        <f>IFERROR(VLOOKUP($E297,names!$A$6:$E1296,3,FALSE),"")</f>
        <v/>
      </c>
      <c r="H297" s="5" t="str">
        <f>IFERROR(VLOOKUP($E297,names!$A$6:$E1296,4,FALSE),"")</f>
        <v/>
      </c>
      <c r="I297" s="5" t="str">
        <f>IFERROR(VLOOKUP($E297,names!$A$6:$E1296,5,FALSE),"")</f>
        <v/>
      </c>
    </row>
    <row r="298" spans="6:9" x14ac:dyDescent="0.25">
      <c r="F298" s="3" t="str">
        <f>IFERROR(VLOOKUP($E298,names!$A$6:$E1297,2,FALSE),"")</f>
        <v/>
      </c>
      <c r="G298" s="3" t="str">
        <f>IFERROR(VLOOKUP($E298,names!$A$6:$E1297,3,FALSE),"")</f>
        <v/>
      </c>
      <c r="H298" s="5" t="str">
        <f>IFERROR(VLOOKUP($E298,names!$A$6:$E1297,4,FALSE),"")</f>
        <v/>
      </c>
      <c r="I298" s="5" t="str">
        <f>IFERROR(VLOOKUP($E298,names!$A$6:$E1297,5,FALSE),"")</f>
        <v/>
      </c>
    </row>
    <row r="299" spans="6:9" x14ac:dyDescent="0.25">
      <c r="F299" s="3" t="str">
        <f>IFERROR(VLOOKUP($E299,names!$A$6:$E1298,2,FALSE),"")</f>
        <v/>
      </c>
      <c r="G299" s="3" t="str">
        <f>IFERROR(VLOOKUP($E299,names!$A$6:$E1298,3,FALSE),"")</f>
        <v/>
      </c>
      <c r="H299" s="5" t="str">
        <f>IFERROR(VLOOKUP($E299,names!$A$6:$E1298,4,FALSE),"")</f>
        <v/>
      </c>
      <c r="I299" s="5" t="str">
        <f>IFERROR(VLOOKUP($E299,names!$A$6:$E1298,5,FALSE),"")</f>
        <v/>
      </c>
    </row>
    <row r="300" spans="6:9" x14ac:dyDescent="0.25">
      <c r="F300" s="3" t="str">
        <f>IFERROR(VLOOKUP($E300,names!$A$6:$E1299,2,FALSE),"")</f>
        <v/>
      </c>
      <c r="G300" s="3" t="str">
        <f>IFERROR(VLOOKUP($E300,names!$A$6:$E1299,3,FALSE),"")</f>
        <v/>
      </c>
      <c r="H300" s="5" t="str">
        <f>IFERROR(VLOOKUP($E300,names!$A$6:$E1299,4,FALSE),"")</f>
        <v/>
      </c>
      <c r="I300" s="5" t="str">
        <f>IFERROR(VLOOKUP($E300,names!$A$6:$E1299,5,FALSE),"")</f>
        <v/>
      </c>
    </row>
    <row r="301" spans="6:9" x14ac:dyDescent="0.25">
      <c r="F301" s="3" t="str">
        <f>IFERROR(VLOOKUP($E301,names!$A$6:$E1300,2,FALSE),"")</f>
        <v/>
      </c>
      <c r="G301" s="3" t="str">
        <f>IFERROR(VLOOKUP($E301,names!$A$6:$E1300,3,FALSE),"")</f>
        <v/>
      </c>
      <c r="H301" s="5" t="str">
        <f>IFERROR(VLOOKUP($E301,names!$A$6:$E1300,4,FALSE),"")</f>
        <v/>
      </c>
      <c r="I301" s="5" t="str">
        <f>IFERROR(VLOOKUP($E301,names!$A$6:$E1300,5,FALSE),"")</f>
        <v/>
      </c>
    </row>
    <row r="302" spans="6:9" x14ac:dyDescent="0.25">
      <c r="F302" s="3" t="str">
        <f>IFERROR(VLOOKUP($E302,names!$A$6:$E1301,2,FALSE),"")</f>
        <v/>
      </c>
      <c r="G302" s="3" t="str">
        <f>IFERROR(VLOOKUP($E302,names!$A$6:$E1301,3,FALSE),"")</f>
        <v/>
      </c>
      <c r="H302" s="5" t="str">
        <f>IFERROR(VLOOKUP($E302,names!$A$6:$E1301,4,FALSE),"")</f>
        <v/>
      </c>
      <c r="I302" s="5" t="str">
        <f>IFERROR(VLOOKUP($E302,names!$A$6:$E1301,5,FALSE),"")</f>
        <v/>
      </c>
    </row>
    <row r="303" spans="6:9" x14ac:dyDescent="0.25">
      <c r="F303" s="3" t="str">
        <f>IFERROR(VLOOKUP($E303,names!$A$6:$E1302,2,FALSE),"")</f>
        <v/>
      </c>
      <c r="G303" s="3" t="str">
        <f>IFERROR(VLOOKUP($E303,names!$A$6:$E1302,3,FALSE),"")</f>
        <v/>
      </c>
      <c r="H303" s="5" t="str">
        <f>IFERROR(VLOOKUP($E303,names!$A$6:$E1302,4,FALSE),"")</f>
        <v/>
      </c>
      <c r="I303" s="5" t="str">
        <f>IFERROR(VLOOKUP($E303,names!$A$6:$E1302,5,FALSE),"")</f>
        <v/>
      </c>
    </row>
    <row r="304" spans="6:9" x14ac:dyDescent="0.25">
      <c r="F304" s="3" t="str">
        <f>IFERROR(VLOOKUP($E304,names!$A$6:$E1303,2,FALSE),"")</f>
        <v/>
      </c>
      <c r="G304" s="3" t="str">
        <f>IFERROR(VLOOKUP($E304,names!$A$6:$E1303,3,FALSE),"")</f>
        <v/>
      </c>
      <c r="H304" s="5" t="str">
        <f>IFERROR(VLOOKUP($E304,names!$A$6:$E1303,4,FALSE),"")</f>
        <v/>
      </c>
      <c r="I304" s="5" t="str">
        <f>IFERROR(VLOOKUP($E304,names!$A$6:$E1303,5,FALSE),"")</f>
        <v/>
      </c>
    </row>
    <row r="305" spans="6:9" x14ac:dyDescent="0.25">
      <c r="F305" s="3" t="str">
        <f>IFERROR(VLOOKUP($E305,names!$A$6:$E1304,2,FALSE),"")</f>
        <v/>
      </c>
      <c r="G305" s="3" t="str">
        <f>IFERROR(VLOOKUP($E305,names!$A$6:$E1304,3,FALSE),"")</f>
        <v/>
      </c>
      <c r="H305" s="5" t="str">
        <f>IFERROR(VLOOKUP($E305,names!$A$6:$E1304,4,FALSE),"")</f>
        <v/>
      </c>
      <c r="I305" s="5" t="str">
        <f>IFERROR(VLOOKUP($E305,names!$A$6:$E1304,5,FALSE),"")</f>
        <v/>
      </c>
    </row>
    <row r="306" spans="6:9" x14ac:dyDescent="0.25">
      <c r="F306" s="3" t="str">
        <f>IFERROR(VLOOKUP($E306,names!$A$6:$E1305,2,FALSE),"")</f>
        <v/>
      </c>
      <c r="G306" s="3" t="str">
        <f>IFERROR(VLOOKUP($E306,names!$A$6:$E1305,3,FALSE),"")</f>
        <v/>
      </c>
      <c r="H306" s="5" t="str">
        <f>IFERROR(VLOOKUP($E306,names!$A$6:$E1305,4,FALSE),"")</f>
        <v/>
      </c>
      <c r="I306" s="5" t="str">
        <f>IFERROR(VLOOKUP($E306,names!$A$6:$E1305,5,FALSE),"")</f>
        <v/>
      </c>
    </row>
    <row r="307" spans="6:9" x14ac:dyDescent="0.25">
      <c r="F307" s="3" t="str">
        <f>IFERROR(VLOOKUP($E307,names!$A$6:$E1306,2,FALSE),"")</f>
        <v/>
      </c>
      <c r="G307" s="3" t="str">
        <f>IFERROR(VLOOKUP($E307,names!$A$6:$E1306,3,FALSE),"")</f>
        <v/>
      </c>
      <c r="H307" s="5" t="str">
        <f>IFERROR(VLOOKUP($E307,names!$A$6:$E1306,4,FALSE),"")</f>
        <v/>
      </c>
      <c r="I307" s="5" t="str">
        <f>IFERROR(VLOOKUP($E307,names!$A$6:$E1306,5,FALSE),"")</f>
        <v/>
      </c>
    </row>
    <row r="308" spans="6:9" x14ac:dyDescent="0.25">
      <c r="F308" s="3" t="str">
        <f>IFERROR(VLOOKUP($E308,names!$A$6:$E1307,2,FALSE),"")</f>
        <v/>
      </c>
      <c r="G308" s="3" t="str">
        <f>IFERROR(VLOOKUP($E308,names!$A$6:$E1307,3,FALSE),"")</f>
        <v/>
      </c>
      <c r="H308" s="5" t="str">
        <f>IFERROR(VLOOKUP($E308,names!$A$6:$E1307,4,FALSE),"")</f>
        <v/>
      </c>
      <c r="I308" s="5" t="str">
        <f>IFERROR(VLOOKUP($E308,names!$A$6:$E1307,5,FALSE),"")</f>
        <v/>
      </c>
    </row>
    <row r="309" spans="6:9" x14ac:dyDescent="0.25">
      <c r="F309" s="3" t="str">
        <f>IFERROR(VLOOKUP($E309,names!$A$6:$E1308,2,FALSE),"")</f>
        <v/>
      </c>
      <c r="G309" s="3" t="str">
        <f>IFERROR(VLOOKUP($E309,names!$A$6:$E1308,3,FALSE),"")</f>
        <v/>
      </c>
      <c r="H309" s="5" t="str">
        <f>IFERROR(VLOOKUP($E309,names!$A$6:$E1308,4,FALSE),"")</f>
        <v/>
      </c>
      <c r="I309" s="5" t="str">
        <f>IFERROR(VLOOKUP($E309,names!$A$6:$E1308,5,FALSE),"")</f>
        <v/>
      </c>
    </row>
    <row r="310" spans="6:9" x14ac:dyDescent="0.25">
      <c r="F310" s="3" t="str">
        <f>IFERROR(VLOOKUP($E310,names!$A$6:$E1309,2,FALSE),"")</f>
        <v/>
      </c>
      <c r="G310" s="3" t="str">
        <f>IFERROR(VLOOKUP($E310,names!$A$6:$E1309,3,FALSE),"")</f>
        <v/>
      </c>
      <c r="H310" s="5" t="str">
        <f>IFERROR(VLOOKUP($E310,names!$A$6:$E1309,4,FALSE),"")</f>
        <v/>
      </c>
      <c r="I310" s="5" t="str">
        <f>IFERROR(VLOOKUP($E310,names!$A$6:$E1309,5,FALSE),"")</f>
        <v/>
      </c>
    </row>
    <row r="311" spans="6:9" x14ac:dyDescent="0.25">
      <c r="F311" s="3" t="str">
        <f>IFERROR(VLOOKUP($E311,names!$A$6:$E1310,2,FALSE),"")</f>
        <v/>
      </c>
      <c r="G311" s="3" t="str">
        <f>IFERROR(VLOOKUP($E311,names!$A$6:$E1310,3,FALSE),"")</f>
        <v/>
      </c>
      <c r="H311" s="5" t="str">
        <f>IFERROR(VLOOKUP($E311,names!$A$6:$E1310,4,FALSE),"")</f>
        <v/>
      </c>
      <c r="I311" s="5" t="str">
        <f>IFERROR(VLOOKUP($E311,names!$A$6:$E1310,5,FALSE),"")</f>
        <v/>
      </c>
    </row>
    <row r="312" spans="6:9" x14ac:dyDescent="0.25">
      <c r="F312" s="3" t="str">
        <f>IFERROR(VLOOKUP($E312,names!$A$6:$E1311,2,FALSE),"")</f>
        <v/>
      </c>
      <c r="G312" s="3" t="str">
        <f>IFERROR(VLOOKUP($E312,names!$A$6:$E1311,3,FALSE),"")</f>
        <v/>
      </c>
      <c r="H312" s="5" t="str">
        <f>IFERROR(VLOOKUP($E312,names!$A$6:$E1311,4,FALSE),"")</f>
        <v/>
      </c>
      <c r="I312" s="5" t="str">
        <f>IFERROR(VLOOKUP($E312,names!$A$6:$E1311,5,FALSE),"")</f>
        <v/>
      </c>
    </row>
    <row r="313" spans="6:9" x14ac:dyDescent="0.25">
      <c r="F313" s="3" t="str">
        <f>IFERROR(VLOOKUP($E313,names!$A$6:$E1312,2,FALSE),"")</f>
        <v/>
      </c>
      <c r="G313" s="3" t="str">
        <f>IFERROR(VLOOKUP($E313,names!$A$6:$E1312,3,FALSE),"")</f>
        <v/>
      </c>
      <c r="H313" s="5" t="str">
        <f>IFERROR(VLOOKUP($E313,names!$A$6:$E1312,4,FALSE),"")</f>
        <v/>
      </c>
      <c r="I313" s="5" t="str">
        <f>IFERROR(VLOOKUP($E313,names!$A$6:$E1312,5,FALSE),"")</f>
        <v/>
      </c>
    </row>
    <row r="314" spans="6:9" x14ac:dyDescent="0.25">
      <c r="F314" s="3" t="str">
        <f>IFERROR(VLOOKUP($E314,names!$A$6:$E1313,2,FALSE),"")</f>
        <v/>
      </c>
      <c r="G314" s="3" t="str">
        <f>IFERROR(VLOOKUP($E314,names!$A$6:$E1313,3,FALSE),"")</f>
        <v/>
      </c>
      <c r="H314" s="5" t="str">
        <f>IFERROR(VLOOKUP($E314,names!$A$6:$E1313,4,FALSE),"")</f>
        <v/>
      </c>
      <c r="I314" s="5" t="str">
        <f>IFERROR(VLOOKUP($E314,names!$A$6:$E1313,5,FALSE),"")</f>
        <v/>
      </c>
    </row>
    <row r="315" spans="6:9" x14ac:dyDescent="0.25">
      <c r="F315" s="3" t="str">
        <f>IFERROR(VLOOKUP($E315,names!$A$6:$E1314,2,FALSE),"")</f>
        <v/>
      </c>
      <c r="G315" s="3" t="str">
        <f>IFERROR(VLOOKUP($E315,names!$A$6:$E1314,3,FALSE),"")</f>
        <v/>
      </c>
      <c r="H315" s="5" t="str">
        <f>IFERROR(VLOOKUP($E315,names!$A$6:$E1314,4,FALSE),"")</f>
        <v/>
      </c>
      <c r="I315" s="5" t="str">
        <f>IFERROR(VLOOKUP($E315,names!$A$6:$E1314,5,FALSE),"")</f>
        <v/>
      </c>
    </row>
    <row r="316" spans="6:9" x14ac:dyDescent="0.25">
      <c r="F316" s="3" t="str">
        <f>IFERROR(VLOOKUP($E316,names!$A$6:$E1315,2,FALSE),"")</f>
        <v/>
      </c>
      <c r="G316" s="3" t="str">
        <f>IFERROR(VLOOKUP($E316,names!$A$6:$E1315,3,FALSE),"")</f>
        <v/>
      </c>
      <c r="H316" s="5" t="str">
        <f>IFERROR(VLOOKUP($E316,names!$A$6:$E1315,4,FALSE),"")</f>
        <v/>
      </c>
      <c r="I316" s="5" t="str">
        <f>IFERROR(VLOOKUP($E316,names!$A$6:$E1315,5,FALSE),"")</f>
        <v/>
      </c>
    </row>
    <row r="317" spans="6:9" x14ac:dyDescent="0.25">
      <c r="F317" s="3" t="str">
        <f>IFERROR(VLOOKUP($E317,names!$A$6:$E1316,2,FALSE),"")</f>
        <v/>
      </c>
      <c r="G317" s="3" t="str">
        <f>IFERROR(VLOOKUP($E317,names!$A$6:$E1316,3,FALSE),"")</f>
        <v/>
      </c>
      <c r="H317" s="5" t="str">
        <f>IFERROR(VLOOKUP($E317,names!$A$6:$E1316,4,FALSE),"")</f>
        <v/>
      </c>
      <c r="I317" s="5" t="str">
        <f>IFERROR(VLOOKUP($E317,names!$A$6:$E1316,5,FALSE),"")</f>
        <v/>
      </c>
    </row>
    <row r="318" spans="6:9" x14ac:dyDescent="0.25">
      <c r="F318" s="3" t="str">
        <f>IFERROR(VLOOKUP($E318,names!$A$6:$E1317,2,FALSE),"")</f>
        <v/>
      </c>
      <c r="G318" s="3" t="str">
        <f>IFERROR(VLOOKUP($E318,names!$A$6:$E1317,3,FALSE),"")</f>
        <v/>
      </c>
      <c r="H318" s="5" t="str">
        <f>IFERROR(VLOOKUP($E318,names!$A$6:$E1317,4,FALSE),"")</f>
        <v/>
      </c>
      <c r="I318" s="5" t="str">
        <f>IFERROR(VLOOKUP($E318,names!$A$6:$E1317,5,FALSE),"")</f>
        <v/>
      </c>
    </row>
    <row r="319" spans="6:9" x14ac:dyDescent="0.25">
      <c r="F319" s="3" t="str">
        <f>IFERROR(VLOOKUP($E319,names!$A$6:$E1318,2,FALSE),"")</f>
        <v/>
      </c>
      <c r="G319" s="3" t="str">
        <f>IFERROR(VLOOKUP($E319,names!$A$6:$E1318,3,FALSE),"")</f>
        <v/>
      </c>
      <c r="H319" s="5" t="str">
        <f>IFERROR(VLOOKUP($E319,names!$A$6:$E1318,4,FALSE),"")</f>
        <v/>
      </c>
      <c r="I319" s="5" t="str">
        <f>IFERROR(VLOOKUP($E319,names!$A$6:$E1318,5,FALSE),"")</f>
        <v/>
      </c>
    </row>
    <row r="320" spans="6:9" x14ac:dyDescent="0.25">
      <c r="F320" s="3" t="str">
        <f>IFERROR(VLOOKUP($E320,names!$A$6:$E1319,2,FALSE),"")</f>
        <v/>
      </c>
      <c r="G320" s="3" t="str">
        <f>IFERROR(VLOOKUP($E320,names!$A$6:$E1319,3,FALSE),"")</f>
        <v/>
      </c>
      <c r="H320" s="5" t="str">
        <f>IFERROR(VLOOKUP($E320,names!$A$6:$E1319,4,FALSE),"")</f>
        <v/>
      </c>
      <c r="I320" s="5" t="str">
        <f>IFERROR(VLOOKUP($E320,names!$A$6:$E1319,5,FALSE),"")</f>
        <v/>
      </c>
    </row>
    <row r="321" spans="6:9" x14ac:dyDescent="0.25">
      <c r="F321" s="3" t="str">
        <f>IFERROR(VLOOKUP($E321,names!$A$6:$E1320,2,FALSE),"")</f>
        <v/>
      </c>
      <c r="G321" s="3" t="str">
        <f>IFERROR(VLOOKUP($E321,names!$A$6:$E1320,3,FALSE),"")</f>
        <v/>
      </c>
      <c r="H321" s="5" t="str">
        <f>IFERROR(VLOOKUP($E321,names!$A$6:$E1320,4,FALSE),"")</f>
        <v/>
      </c>
      <c r="I321" s="5" t="str">
        <f>IFERROR(VLOOKUP($E321,names!$A$6:$E1320,5,FALSE),"")</f>
        <v/>
      </c>
    </row>
    <row r="322" spans="6:9" x14ac:dyDescent="0.25">
      <c r="F322" s="3" t="str">
        <f>IFERROR(VLOOKUP($E322,names!$A$6:$E1321,2,FALSE),"")</f>
        <v/>
      </c>
      <c r="G322" s="3" t="str">
        <f>IFERROR(VLOOKUP($E322,names!$A$6:$E1321,3,FALSE),"")</f>
        <v/>
      </c>
      <c r="H322" s="5" t="str">
        <f>IFERROR(VLOOKUP($E322,names!$A$6:$E1321,4,FALSE),"")</f>
        <v/>
      </c>
      <c r="I322" s="5" t="str">
        <f>IFERROR(VLOOKUP($E322,names!$A$6:$E1321,5,FALSE),"")</f>
        <v/>
      </c>
    </row>
    <row r="323" spans="6:9" x14ac:dyDescent="0.25">
      <c r="F323" s="3" t="str">
        <f>IFERROR(VLOOKUP($E323,names!$A$6:$E1322,2,FALSE),"")</f>
        <v/>
      </c>
      <c r="G323" s="3" t="str">
        <f>IFERROR(VLOOKUP($E323,names!$A$6:$E1322,3,FALSE),"")</f>
        <v/>
      </c>
      <c r="H323" s="5" t="str">
        <f>IFERROR(VLOOKUP($E323,names!$A$6:$E1322,4,FALSE),"")</f>
        <v/>
      </c>
      <c r="I323" s="5" t="str">
        <f>IFERROR(VLOOKUP($E323,names!$A$6:$E1322,5,FALSE),"")</f>
        <v/>
      </c>
    </row>
    <row r="324" spans="6:9" x14ac:dyDescent="0.25">
      <c r="F324" s="3" t="str">
        <f>IFERROR(VLOOKUP($E324,names!$A$6:$E1323,2,FALSE),"")</f>
        <v/>
      </c>
      <c r="G324" s="3" t="str">
        <f>IFERROR(VLOOKUP($E324,names!$A$6:$E1323,3,FALSE),"")</f>
        <v/>
      </c>
      <c r="H324" s="5" t="str">
        <f>IFERROR(VLOOKUP($E324,names!$A$6:$E1323,4,FALSE),"")</f>
        <v/>
      </c>
      <c r="I324" s="5" t="str">
        <f>IFERROR(VLOOKUP($E324,names!$A$6:$E1323,5,FALSE),"")</f>
        <v/>
      </c>
    </row>
    <row r="325" spans="6:9" x14ac:dyDescent="0.25">
      <c r="F325" s="3" t="str">
        <f>IFERROR(VLOOKUP($E325,names!$A$6:$E1324,2,FALSE),"")</f>
        <v/>
      </c>
      <c r="G325" s="3" t="str">
        <f>IFERROR(VLOOKUP($E325,names!$A$6:$E1324,3,FALSE),"")</f>
        <v/>
      </c>
      <c r="H325" s="5" t="str">
        <f>IFERROR(VLOOKUP($E325,names!$A$6:$E1324,4,FALSE),"")</f>
        <v/>
      </c>
      <c r="I325" s="5" t="str">
        <f>IFERROR(VLOOKUP($E325,names!$A$6:$E1324,5,FALSE),"")</f>
        <v/>
      </c>
    </row>
    <row r="326" spans="6:9" x14ac:dyDescent="0.25">
      <c r="F326" s="3" t="str">
        <f>IFERROR(VLOOKUP($E326,names!$A$6:$E1325,2,FALSE),"")</f>
        <v/>
      </c>
      <c r="G326" s="3" t="str">
        <f>IFERROR(VLOOKUP($E326,names!$A$6:$E1325,3,FALSE),"")</f>
        <v/>
      </c>
      <c r="H326" s="5" t="str">
        <f>IFERROR(VLOOKUP($E326,names!$A$6:$E1325,4,FALSE),"")</f>
        <v/>
      </c>
      <c r="I326" s="5" t="str">
        <f>IFERROR(VLOOKUP($E326,names!$A$6:$E1325,5,FALSE),"")</f>
        <v/>
      </c>
    </row>
    <row r="327" spans="6:9" x14ac:dyDescent="0.25">
      <c r="F327" s="3" t="str">
        <f>IFERROR(VLOOKUP($E327,names!$A$6:$E1326,2,FALSE),"")</f>
        <v/>
      </c>
      <c r="G327" s="3" t="str">
        <f>IFERROR(VLOOKUP($E327,names!$A$6:$E1326,3,FALSE),"")</f>
        <v/>
      </c>
      <c r="H327" s="5" t="str">
        <f>IFERROR(VLOOKUP($E327,names!$A$6:$E1326,4,FALSE),"")</f>
        <v/>
      </c>
      <c r="I327" s="5" t="str">
        <f>IFERROR(VLOOKUP($E327,names!$A$6:$E1326,5,FALSE),"")</f>
        <v/>
      </c>
    </row>
    <row r="328" spans="6:9" x14ac:dyDescent="0.25">
      <c r="F328" s="3" t="str">
        <f>IFERROR(VLOOKUP($E328,names!$A$6:$E1327,2,FALSE),"")</f>
        <v/>
      </c>
      <c r="G328" s="3" t="str">
        <f>IFERROR(VLOOKUP($E328,names!$A$6:$E1327,3,FALSE),"")</f>
        <v/>
      </c>
      <c r="H328" s="5" t="str">
        <f>IFERROR(VLOOKUP($E328,names!$A$6:$E1327,4,FALSE),"")</f>
        <v/>
      </c>
      <c r="I328" s="5" t="str">
        <f>IFERROR(VLOOKUP($E328,names!$A$6:$E1327,5,FALSE),"")</f>
        <v/>
      </c>
    </row>
    <row r="329" spans="6:9" x14ac:dyDescent="0.25">
      <c r="F329" s="3" t="str">
        <f>IFERROR(VLOOKUP($E329,names!$A$6:$E1328,2,FALSE),"")</f>
        <v/>
      </c>
      <c r="G329" s="3" t="str">
        <f>IFERROR(VLOOKUP($E329,names!$A$6:$E1328,3,FALSE),"")</f>
        <v/>
      </c>
      <c r="H329" s="5" t="str">
        <f>IFERROR(VLOOKUP($E329,names!$A$6:$E1328,4,FALSE),"")</f>
        <v/>
      </c>
      <c r="I329" s="5" t="str">
        <f>IFERROR(VLOOKUP($E329,names!$A$6:$E1328,5,FALSE),"")</f>
        <v/>
      </c>
    </row>
    <row r="330" spans="6:9" x14ac:dyDescent="0.25">
      <c r="F330" s="3" t="str">
        <f>IFERROR(VLOOKUP($E330,names!$A$6:$E1329,2,FALSE),"")</f>
        <v/>
      </c>
      <c r="G330" s="3" t="str">
        <f>IFERROR(VLOOKUP($E330,names!$A$6:$E1329,3,FALSE),"")</f>
        <v/>
      </c>
      <c r="H330" s="5" t="str">
        <f>IFERROR(VLOOKUP($E330,names!$A$6:$E1329,4,FALSE),"")</f>
        <v/>
      </c>
      <c r="I330" s="5" t="str">
        <f>IFERROR(VLOOKUP($E330,names!$A$6:$E1329,5,FALSE),"")</f>
        <v/>
      </c>
    </row>
    <row r="331" spans="6:9" x14ac:dyDescent="0.25">
      <c r="F331" s="3" t="str">
        <f>IFERROR(VLOOKUP($E331,names!$A$6:$E1330,2,FALSE),"")</f>
        <v/>
      </c>
      <c r="G331" s="3" t="str">
        <f>IFERROR(VLOOKUP($E331,names!$A$6:$E1330,3,FALSE),"")</f>
        <v/>
      </c>
      <c r="H331" s="5" t="str">
        <f>IFERROR(VLOOKUP($E331,names!$A$6:$E1330,4,FALSE),"")</f>
        <v/>
      </c>
      <c r="I331" s="5" t="str">
        <f>IFERROR(VLOOKUP($E331,names!$A$6:$E1330,5,FALSE),"")</f>
        <v/>
      </c>
    </row>
    <row r="332" spans="6:9" x14ac:dyDescent="0.25">
      <c r="F332" s="3" t="str">
        <f>IFERROR(VLOOKUP($E332,names!$A$6:$E1331,2,FALSE),"")</f>
        <v/>
      </c>
      <c r="G332" s="3" t="str">
        <f>IFERROR(VLOOKUP($E332,names!$A$6:$E1331,3,FALSE),"")</f>
        <v/>
      </c>
      <c r="H332" s="5" t="str">
        <f>IFERROR(VLOOKUP($E332,names!$A$6:$E1331,4,FALSE),"")</f>
        <v/>
      </c>
      <c r="I332" s="5" t="str">
        <f>IFERROR(VLOOKUP($E332,names!$A$6:$E1331,5,FALSE),"")</f>
        <v/>
      </c>
    </row>
    <row r="333" spans="6:9" x14ac:dyDescent="0.25">
      <c r="F333" s="3" t="str">
        <f>IFERROR(VLOOKUP($E333,names!$A$6:$E1332,2,FALSE),"")</f>
        <v/>
      </c>
      <c r="G333" s="3" t="str">
        <f>IFERROR(VLOOKUP($E333,names!$A$6:$E1332,3,FALSE),"")</f>
        <v/>
      </c>
      <c r="H333" s="5" t="str">
        <f>IFERROR(VLOOKUP($E333,names!$A$6:$E1332,4,FALSE),"")</f>
        <v/>
      </c>
      <c r="I333" s="5" t="str">
        <f>IFERROR(VLOOKUP($E333,names!$A$6:$E1332,5,FALSE),"")</f>
        <v/>
      </c>
    </row>
    <row r="334" spans="6:9" x14ac:dyDescent="0.25">
      <c r="F334" s="3" t="str">
        <f>IFERROR(VLOOKUP($E334,names!$A$6:$E1333,2,FALSE),"")</f>
        <v/>
      </c>
      <c r="G334" s="3" t="str">
        <f>IFERROR(VLOOKUP($E334,names!$A$6:$E1333,3,FALSE),"")</f>
        <v/>
      </c>
      <c r="H334" s="5" t="str">
        <f>IFERROR(VLOOKUP($E334,names!$A$6:$E1333,4,FALSE),"")</f>
        <v/>
      </c>
      <c r="I334" s="5" t="str">
        <f>IFERROR(VLOOKUP($E334,names!$A$6:$E1333,5,FALSE),"")</f>
        <v/>
      </c>
    </row>
    <row r="335" spans="6:9" x14ac:dyDescent="0.25">
      <c r="F335" s="3" t="str">
        <f>IFERROR(VLOOKUP($E335,names!$A$6:$E1334,2,FALSE),"")</f>
        <v/>
      </c>
      <c r="G335" s="3" t="str">
        <f>IFERROR(VLOOKUP($E335,names!$A$6:$E1334,3,FALSE),"")</f>
        <v/>
      </c>
      <c r="H335" s="5" t="str">
        <f>IFERROR(VLOOKUP($E335,names!$A$6:$E1334,4,FALSE),"")</f>
        <v/>
      </c>
      <c r="I335" s="5" t="str">
        <f>IFERROR(VLOOKUP($E335,names!$A$6:$E1334,5,FALSE),"")</f>
        <v/>
      </c>
    </row>
    <row r="336" spans="6:9" x14ac:dyDescent="0.25">
      <c r="F336" s="3" t="str">
        <f>IFERROR(VLOOKUP($E336,names!$A$6:$E1335,2,FALSE),"")</f>
        <v/>
      </c>
      <c r="G336" s="3" t="str">
        <f>IFERROR(VLOOKUP($E336,names!$A$6:$E1335,3,FALSE),"")</f>
        <v/>
      </c>
      <c r="H336" s="5" t="str">
        <f>IFERROR(VLOOKUP($E336,names!$A$6:$E1335,4,FALSE),"")</f>
        <v/>
      </c>
      <c r="I336" s="5" t="str">
        <f>IFERROR(VLOOKUP($E336,names!$A$6:$E1335,5,FALSE),"")</f>
        <v/>
      </c>
    </row>
    <row r="337" spans="6:9" x14ac:dyDescent="0.25">
      <c r="F337" s="3" t="str">
        <f>IFERROR(VLOOKUP($E337,names!$A$6:$E1336,2,FALSE),"")</f>
        <v/>
      </c>
      <c r="G337" s="3" t="str">
        <f>IFERROR(VLOOKUP($E337,names!$A$6:$E1336,3,FALSE),"")</f>
        <v/>
      </c>
      <c r="H337" s="5" t="str">
        <f>IFERROR(VLOOKUP($E337,names!$A$6:$E1336,4,FALSE),"")</f>
        <v/>
      </c>
      <c r="I337" s="5" t="str">
        <f>IFERROR(VLOOKUP($E337,names!$A$6:$E1336,5,FALSE),"")</f>
        <v/>
      </c>
    </row>
    <row r="338" spans="6:9" x14ac:dyDescent="0.25">
      <c r="F338" s="3" t="str">
        <f>IFERROR(VLOOKUP($E338,names!$A$6:$E1337,2,FALSE),"")</f>
        <v/>
      </c>
      <c r="G338" s="3" t="str">
        <f>IFERROR(VLOOKUP($E338,names!$A$6:$E1337,3,FALSE),"")</f>
        <v/>
      </c>
      <c r="H338" s="5" t="str">
        <f>IFERROR(VLOOKUP($E338,names!$A$6:$E1337,4,FALSE),"")</f>
        <v/>
      </c>
      <c r="I338" s="5" t="str">
        <f>IFERROR(VLOOKUP($E338,names!$A$6:$E1337,5,FALSE),"")</f>
        <v/>
      </c>
    </row>
    <row r="339" spans="6:9" x14ac:dyDescent="0.25">
      <c r="F339" s="3" t="str">
        <f>IFERROR(VLOOKUP($E339,names!$A$6:$E1338,2,FALSE),"")</f>
        <v/>
      </c>
      <c r="G339" s="3" t="str">
        <f>IFERROR(VLOOKUP($E339,names!$A$6:$E1338,3,FALSE),"")</f>
        <v/>
      </c>
      <c r="H339" s="5" t="str">
        <f>IFERROR(VLOOKUP($E339,names!$A$6:$E1338,4,FALSE),"")</f>
        <v/>
      </c>
      <c r="I339" s="5" t="str">
        <f>IFERROR(VLOOKUP($E339,names!$A$6:$E1338,5,FALSE),"")</f>
        <v/>
      </c>
    </row>
    <row r="340" spans="6:9" x14ac:dyDescent="0.25">
      <c r="F340" s="3" t="str">
        <f>IFERROR(VLOOKUP($E340,names!$A$6:$E1339,2,FALSE),"")</f>
        <v/>
      </c>
      <c r="G340" s="3" t="str">
        <f>IFERROR(VLOOKUP($E340,names!$A$6:$E1339,3,FALSE),"")</f>
        <v/>
      </c>
      <c r="H340" s="5" t="str">
        <f>IFERROR(VLOOKUP($E340,names!$A$6:$E1339,4,FALSE),"")</f>
        <v/>
      </c>
      <c r="I340" s="5" t="str">
        <f>IFERROR(VLOOKUP($E340,names!$A$6:$E1339,5,FALSE),"")</f>
        <v/>
      </c>
    </row>
    <row r="341" spans="6:9" x14ac:dyDescent="0.25">
      <c r="F341" s="3" t="str">
        <f>IFERROR(VLOOKUP($E341,names!$A$6:$E1340,2,FALSE),"")</f>
        <v/>
      </c>
      <c r="G341" s="3" t="str">
        <f>IFERROR(VLOOKUP($E341,names!$A$6:$E1340,3,FALSE),"")</f>
        <v/>
      </c>
      <c r="H341" s="5" t="str">
        <f>IFERROR(VLOOKUP($E341,names!$A$6:$E1340,4,FALSE),"")</f>
        <v/>
      </c>
      <c r="I341" s="5" t="str">
        <f>IFERROR(VLOOKUP($E341,names!$A$6:$E1340,5,FALSE),"")</f>
        <v/>
      </c>
    </row>
    <row r="342" spans="6:9" x14ac:dyDescent="0.25">
      <c r="F342" s="3" t="str">
        <f>IFERROR(VLOOKUP($E342,names!$A$6:$E1341,2,FALSE),"")</f>
        <v/>
      </c>
      <c r="G342" s="3" t="str">
        <f>IFERROR(VLOOKUP($E342,names!$A$6:$E1341,3,FALSE),"")</f>
        <v/>
      </c>
      <c r="H342" s="5" t="str">
        <f>IFERROR(VLOOKUP($E342,names!$A$6:$E1341,4,FALSE),"")</f>
        <v/>
      </c>
      <c r="I342" s="5" t="str">
        <f>IFERROR(VLOOKUP($E342,names!$A$6:$E1341,5,FALSE),"")</f>
        <v/>
      </c>
    </row>
    <row r="343" spans="6:9" x14ac:dyDescent="0.25">
      <c r="F343" s="3" t="str">
        <f>IFERROR(VLOOKUP($E343,names!$A$6:$E1342,2,FALSE),"")</f>
        <v/>
      </c>
      <c r="G343" s="3" t="str">
        <f>IFERROR(VLOOKUP($E343,names!$A$6:$E1342,3,FALSE),"")</f>
        <v/>
      </c>
      <c r="H343" s="5" t="str">
        <f>IFERROR(VLOOKUP($E343,names!$A$6:$E1342,4,FALSE),"")</f>
        <v/>
      </c>
      <c r="I343" s="5" t="str">
        <f>IFERROR(VLOOKUP($E343,names!$A$6:$E1342,5,FALSE),"")</f>
        <v/>
      </c>
    </row>
    <row r="344" spans="6:9" x14ac:dyDescent="0.25">
      <c r="F344" s="3" t="str">
        <f>IFERROR(VLOOKUP($E344,names!$A$6:$E1343,2,FALSE),"")</f>
        <v/>
      </c>
      <c r="G344" s="3" t="str">
        <f>IFERROR(VLOOKUP($E344,names!$A$6:$E1343,3,FALSE),"")</f>
        <v/>
      </c>
      <c r="H344" s="5" t="str">
        <f>IFERROR(VLOOKUP($E344,names!$A$6:$E1343,4,FALSE),"")</f>
        <v/>
      </c>
      <c r="I344" s="5" t="str">
        <f>IFERROR(VLOOKUP($E344,names!$A$6:$E1343,5,FALSE),"")</f>
        <v/>
      </c>
    </row>
    <row r="345" spans="6:9" x14ac:dyDescent="0.25">
      <c r="F345" s="3" t="str">
        <f>IFERROR(VLOOKUP($E345,names!$A$6:$E1344,2,FALSE),"")</f>
        <v/>
      </c>
      <c r="G345" s="3" t="str">
        <f>IFERROR(VLOOKUP($E345,names!$A$6:$E1344,3,FALSE),"")</f>
        <v/>
      </c>
      <c r="H345" s="5" t="str">
        <f>IFERROR(VLOOKUP($E345,names!$A$6:$E1344,4,FALSE),"")</f>
        <v/>
      </c>
      <c r="I345" s="5" t="str">
        <f>IFERROR(VLOOKUP($E345,names!$A$6:$E1344,5,FALSE),"")</f>
        <v/>
      </c>
    </row>
    <row r="346" spans="6:9" x14ac:dyDescent="0.25">
      <c r="F346" s="3" t="str">
        <f>IFERROR(VLOOKUP($E346,names!$A$6:$E1345,2,FALSE),"")</f>
        <v/>
      </c>
      <c r="G346" s="3" t="str">
        <f>IFERROR(VLOOKUP($E346,names!$A$6:$E1345,3,FALSE),"")</f>
        <v/>
      </c>
      <c r="H346" s="5" t="str">
        <f>IFERROR(VLOOKUP($E346,names!$A$6:$E1345,4,FALSE),"")</f>
        <v/>
      </c>
      <c r="I346" s="5" t="str">
        <f>IFERROR(VLOOKUP($E346,names!$A$6:$E1345,5,FALSE),"")</f>
        <v/>
      </c>
    </row>
    <row r="347" spans="6:9" x14ac:dyDescent="0.25">
      <c r="F347" s="3" t="str">
        <f>IFERROR(VLOOKUP($E347,names!$A$6:$E1346,2,FALSE),"")</f>
        <v/>
      </c>
      <c r="G347" s="3" t="str">
        <f>IFERROR(VLOOKUP($E347,names!$A$6:$E1346,3,FALSE),"")</f>
        <v/>
      </c>
      <c r="H347" s="5" t="str">
        <f>IFERROR(VLOOKUP($E347,names!$A$6:$E1346,4,FALSE),"")</f>
        <v/>
      </c>
      <c r="I347" s="5" t="str">
        <f>IFERROR(VLOOKUP($E347,names!$A$6:$E1346,5,FALSE),"")</f>
        <v/>
      </c>
    </row>
    <row r="348" spans="6:9" x14ac:dyDescent="0.25">
      <c r="F348" s="3" t="str">
        <f>IFERROR(VLOOKUP($E348,names!$A$6:$E1347,2,FALSE),"")</f>
        <v/>
      </c>
      <c r="G348" s="3" t="str">
        <f>IFERROR(VLOOKUP($E348,names!$A$6:$E1347,3,FALSE),"")</f>
        <v/>
      </c>
      <c r="H348" s="5" t="str">
        <f>IFERROR(VLOOKUP($E348,names!$A$6:$E1347,4,FALSE),"")</f>
        <v/>
      </c>
      <c r="I348" s="5" t="str">
        <f>IFERROR(VLOOKUP($E348,names!$A$6:$E1347,5,FALSE),"")</f>
        <v/>
      </c>
    </row>
    <row r="349" spans="6:9" x14ac:dyDescent="0.25">
      <c r="F349" s="3" t="str">
        <f>IFERROR(VLOOKUP($E349,names!$A$6:$E1348,2,FALSE),"")</f>
        <v/>
      </c>
      <c r="G349" s="3" t="str">
        <f>IFERROR(VLOOKUP($E349,names!$A$6:$E1348,3,FALSE),"")</f>
        <v/>
      </c>
      <c r="H349" s="5" t="str">
        <f>IFERROR(VLOOKUP($E349,names!$A$6:$E1348,4,FALSE),"")</f>
        <v/>
      </c>
      <c r="I349" s="5" t="str">
        <f>IFERROR(VLOOKUP($E349,names!$A$6:$E1348,5,FALSE),"")</f>
        <v/>
      </c>
    </row>
    <row r="350" spans="6:9" x14ac:dyDescent="0.25">
      <c r="F350" s="3" t="str">
        <f>IFERROR(VLOOKUP($E350,names!$A$6:$E1349,2,FALSE),"")</f>
        <v/>
      </c>
      <c r="G350" s="3" t="str">
        <f>IFERROR(VLOOKUP($E350,names!$A$6:$E1349,3,FALSE),"")</f>
        <v/>
      </c>
      <c r="H350" s="5" t="str">
        <f>IFERROR(VLOOKUP($E350,names!$A$6:$E1349,4,FALSE),"")</f>
        <v/>
      </c>
      <c r="I350" s="5" t="str">
        <f>IFERROR(VLOOKUP($E350,names!$A$6:$E1349,5,FALSE),"")</f>
        <v/>
      </c>
    </row>
    <row r="351" spans="6:9" x14ac:dyDescent="0.25">
      <c r="F351" s="3" t="str">
        <f>IFERROR(VLOOKUP($E351,names!$A$6:$E1350,2,FALSE),"")</f>
        <v/>
      </c>
      <c r="G351" s="3" t="str">
        <f>IFERROR(VLOOKUP($E351,names!$A$6:$E1350,3,FALSE),"")</f>
        <v/>
      </c>
      <c r="H351" s="5" t="str">
        <f>IFERROR(VLOOKUP($E351,names!$A$6:$E1350,4,FALSE),"")</f>
        <v/>
      </c>
      <c r="I351" s="5" t="str">
        <f>IFERROR(VLOOKUP($E351,names!$A$6:$E1350,5,FALSE),"")</f>
        <v/>
      </c>
    </row>
    <row r="352" spans="6:9" x14ac:dyDescent="0.25">
      <c r="F352" s="3" t="str">
        <f>IFERROR(VLOOKUP($E352,names!$A$6:$E1351,2,FALSE),"")</f>
        <v/>
      </c>
      <c r="G352" s="3" t="str">
        <f>IFERROR(VLOOKUP($E352,names!$A$6:$E1351,3,FALSE),"")</f>
        <v/>
      </c>
      <c r="H352" s="5" t="str">
        <f>IFERROR(VLOOKUP($E352,names!$A$6:$E1351,4,FALSE),"")</f>
        <v/>
      </c>
      <c r="I352" s="5" t="str">
        <f>IFERROR(VLOOKUP($E352,names!$A$6:$E1351,5,FALSE),"")</f>
        <v/>
      </c>
    </row>
    <row r="353" spans="6:9" x14ac:dyDescent="0.25">
      <c r="F353" s="3" t="str">
        <f>IFERROR(VLOOKUP($E353,names!$A$6:$E1352,2,FALSE),"")</f>
        <v/>
      </c>
      <c r="G353" s="3" t="str">
        <f>IFERROR(VLOOKUP($E353,names!$A$6:$E1352,3,FALSE),"")</f>
        <v/>
      </c>
      <c r="H353" s="5" t="str">
        <f>IFERROR(VLOOKUP($E353,names!$A$6:$E1352,4,FALSE),"")</f>
        <v/>
      </c>
      <c r="I353" s="5" t="str">
        <f>IFERROR(VLOOKUP($E353,names!$A$6:$E1352,5,FALSE),"")</f>
        <v/>
      </c>
    </row>
    <row r="354" spans="6:9" x14ac:dyDescent="0.25">
      <c r="F354" s="3" t="str">
        <f>IFERROR(VLOOKUP($E354,names!$A$6:$E1353,2,FALSE),"")</f>
        <v/>
      </c>
      <c r="G354" s="3" t="str">
        <f>IFERROR(VLOOKUP($E354,names!$A$6:$E1353,3,FALSE),"")</f>
        <v/>
      </c>
      <c r="H354" s="5" t="str">
        <f>IFERROR(VLOOKUP($E354,names!$A$6:$E1353,4,FALSE),"")</f>
        <v/>
      </c>
      <c r="I354" s="5" t="str">
        <f>IFERROR(VLOOKUP($E354,names!$A$6:$E1353,5,FALSE),"")</f>
        <v/>
      </c>
    </row>
    <row r="355" spans="6:9" x14ac:dyDescent="0.25">
      <c r="F355" s="3" t="str">
        <f>IFERROR(VLOOKUP($E355,names!$A$6:$E1354,2,FALSE),"")</f>
        <v/>
      </c>
      <c r="G355" s="3" t="str">
        <f>IFERROR(VLOOKUP($E355,names!$A$6:$E1354,3,FALSE),"")</f>
        <v/>
      </c>
      <c r="H355" s="5" t="str">
        <f>IFERROR(VLOOKUP($E355,names!$A$6:$E1354,4,FALSE),"")</f>
        <v/>
      </c>
      <c r="I355" s="5" t="str">
        <f>IFERROR(VLOOKUP($E355,names!$A$6:$E1354,5,FALSE),"")</f>
        <v/>
      </c>
    </row>
    <row r="356" spans="6:9" x14ac:dyDescent="0.25">
      <c r="F356" s="3" t="str">
        <f>IFERROR(VLOOKUP($E356,names!$A$6:$E1355,2,FALSE),"")</f>
        <v/>
      </c>
      <c r="G356" s="3" t="str">
        <f>IFERROR(VLOOKUP($E356,names!$A$6:$E1355,3,FALSE),"")</f>
        <v/>
      </c>
      <c r="H356" s="5" t="str">
        <f>IFERROR(VLOOKUP($E356,names!$A$6:$E1355,4,FALSE),"")</f>
        <v/>
      </c>
      <c r="I356" s="5" t="str">
        <f>IFERROR(VLOOKUP($E356,names!$A$6:$E1355,5,FALSE),"")</f>
        <v/>
      </c>
    </row>
    <row r="357" spans="6:9" x14ac:dyDescent="0.25">
      <c r="F357" s="3" t="str">
        <f>IFERROR(VLOOKUP($E357,names!$A$6:$E1356,2,FALSE),"")</f>
        <v/>
      </c>
      <c r="G357" s="3" t="str">
        <f>IFERROR(VLOOKUP($E357,names!$A$6:$E1356,3,FALSE),"")</f>
        <v/>
      </c>
      <c r="H357" s="5" t="str">
        <f>IFERROR(VLOOKUP($E357,names!$A$6:$E1356,4,FALSE),"")</f>
        <v/>
      </c>
      <c r="I357" s="5" t="str">
        <f>IFERROR(VLOOKUP($E357,names!$A$6:$E1356,5,FALSE),"")</f>
        <v/>
      </c>
    </row>
    <row r="358" spans="6:9" x14ac:dyDescent="0.25">
      <c r="F358" s="3" t="str">
        <f>IFERROR(VLOOKUP($E358,names!$A$6:$E1357,2,FALSE),"")</f>
        <v/>
      </c>
      <c r="G358" s="3" t="str">
        <f>IFERROR(VLOOKUP($E358,names!$A$6:$E1357,3,FALSE),"")</f>
        <v/>
      </c>
      <c r="H358" s="5" t="str">
        <f>IFERROR(VLOOKUP($E358,names!$A$6:$E1357,4,FALSE),"")</f>
        <v/>
      </c>
      <c r="I358" s="5" t="str">
        <f>IFERROR(VLOOKUP($E358,names!$A$6:$E1357,5,FALSE),"")</f>
        <v/>
      </c>
    </row>
    <row r="359" spans="6:9" x14ac:dyDescent="0.25">
      <c r="F359" s="3" t="str">
        <f>IFERROR(VLOOKUP($E359,names!$A$6:$E1358,2,FALSE),"")</f>
        <v/>
      </c>
      <c r="G359" s="3" t="str">
        <f>IFERROR(VLOOKUP($E359,names!$A$6:$E1358,3,FALSE),"")</f>
        <v/>
      </c>
      <c r="H359" s="5" t="str">
        <f>IFERROR(VLOOKUP($E359,names!$A$6:$E1358,4,FALSE),"")</f>
        <v/>
      </c>
      <c r="I359" s="5" t="str">
        <f>IFERROR(VLOOKUP($E359,names!$A$6:$E1358,5,FALSE),"")</f>
        <v/>
      </c>
    </row>
    <row r="360" spans="6:9" x14ac:dyDescent="0.25">
      <c r="F360" s="3" t="str">
        <f>IFERROR(VLOOKUP($E360,names!$A$6:$E1359,2,FALSE),"")</f>
        <v/>
      </c>
      <c r="G360" s="3" t="str">
        <f>IFERROR(VLOOKUP($E360,names!$A$6:$E1359,3,FALSE),"")</f>
        <v/>
      </c>
      <c r="H360" s="5" t="str">
        <f>IFERROR(VLOOKUP($E360,names!$A$6:$E1359,4,FALSE),"")</f>
        <v/>
      </c>
      <c r="I360" s="5" t="str">
        <f>IFERROR(VLOOKUP($E360,names!$A$6:$E1359,5,FALSE),"")</f>
        <v/>
      </c>
    </row>
    <row r="361" spans="6:9" x14ac:dyDescent="0.25">
      <c r="F361" s="3" t="str">
        <f>IFERROR(VLOOKUP($E361,names!$A$6:$E1360,2,FALSE),"")</f>
        <v/>
      </c>
      <c r="G361" s="3" t="str">
        <f>IFERROR(VLOOKUP($E361,names!$A$6:$E1360,3,FALSE),"")</f>
        <v/>
      </c>
      <c r="H361" s="5" t="str">
        <f>IFERROR(VLOOKUP($E361,names!$A$6:$E1360,4,FALSE),"")</f>
        <v/>
      </c>
      <c r="I361" s="5" t="str">
        <f>IFERROR(VLOOKUP($E361,names!$A$6:$E1360,5,FALSE),"")</f>
        <v/>
      </c>
    </row>
    <row r="362" spans="6:9" x14ac:dyDescent="0.25">
      <c r="F362" s="3" t="str">
        <f>IFERROR(VLOOKUP($E362,names!$A$6:$E1361,2,FALSE),"")</f>
        <v/>
      </c>
      <c r="G362" s="3" t="str">
        <f>IFERROR(VLOOKUP($E362,names!$A$6:$E1361,3,FALSE),"")</f>
        <v/>
      </c>
      <c r="H362" s="5" t="str">
        <f>IFERROR(VLOOKUP($E362,names!$A$6:$E1361,4,FALSE),"")</f>
        <v/>
      </c>
      <c r="I362" s="5" t="str">
        <f>IFERROR(VLOOKUP($E362,names!$A$6:$E1361,5,FALSE),"")</f>
        <v/>
      </c>
    </row>
    <row r="363" spans="6:9" x14ac:dyDescent="0.25">
      <c r="F363" s="3" t="str">
        <f>IFERROR(VLOOKUP($E363,names!$A$6:$E1362,2,FALSE),"")</f>
        <v/>
      </c>
      <c r="G363" s="3" t="str">
        <f>IFERROR(VLOOKUP($E363,names!$A$6:$E1362,3,FALSE),"")</f>
        <v/>
      </c>
      <c r="H363" s="5" t="str">
        <f>IFERROR(VLOOKUP($E363,names!$A$6:$E1362,4,FALSE),"")</f>
        <v/>
      </c>
      <c r="I363" s="5" t="str">
        <f>IFERROR(VLOOKUP($E363,names!$A$6:$E1362,5,FALSE),"")</f>
        <v/>
      </c>
    </row>
    <row r="364" spans="6:9" x14ac:dyDescent="0.25">
      <c r="F364" s="3" t="str">
        <f>IFERROR(VLOOKUP($E364,names!$A$6:$E1363,2,FALSE),"")</f>
        <v/>
      </c>
      <c r="G364" s="3" t="str">
        <f>IFERROR(VLOOKUP($E364,names!$A$6:$E1363,3,FALSE),"")</f>
        <v/>
      </c>
      <c r="H364" s="5" t="str">
        <f>IFERROR(VLOOKUP($E364,names!$A$6:$E1363,4,FALSE),"")</f>
        <v/>
      </c>
      <c r="I364" s="5" t="str">
        <f>IFERROR(VLOOKUP($E364,names!$A$6:$E1363,5,FALSE),"")</f>
        <v/>
      </c>
    </row>
    <row r="365" spans="6:9" x14ac:dyDescent="0.25">
      <c r="F365" s="3" t="str">
        <f>IFERROR(VLOOKUP($E365,names!$A$6:$E1364,2,FALSE),"")</f>
        <v/>
      </c>
      <c r="G365" s="3" t="str">
        <f>IFERROR(VLOOKUP($E365,names!$A$6:$E1364,3,FALSE),"")</f>
        <v/>
      </c>
      <c r="H365" s="5" t="str">
        <f>IFERROR(VLOOKUP($E365,names!$A$6:$E1364,4,FALSE),"")</f>
        <v/>
      </c>
      <c r="I365" s="5" t="str">
        <f>IFERROR(VLOOKUP($E365,names!$A$6:$E1364,5,FALSE),"")</f>
        <v/>
      </c>
    </row>
    <row r="366" spans="6:9" x14ac:dyDescent="0.25">
      <c r="F366" s="3" t="str">
        <f>IFERROR(VLOOKUP($E366,names!$A$6:$E1365,2,FALSE),"")</f>
        <v/>
      </c>
      <c r="G366" s="3" t="str">
        <f>IFERROR(VLOOKUP($E366,names!$A$6:$E1365,3,FALSE),"")</f>
        <v/>
      </c>
      <c r="H366" s="5" t="str">
        <f>IFERROR(VLOOKUP($E366,names!$A$6:$E1365,4,FALSE),"")</f>
        <v/>
      </c>
      <c r="I366" s="5" t="str">
        <f>IFERROR(VLOOKUP($E366,names!$A$6:$E1365,5,FALSE),"")</f>
        <v/>
      </c>
    </row>
    <row r="367" spans="6:9" x14ac:dyDescent="0.25">
      <c r="F367" s="3" t="str">
        <f>IFERROR(VLOOKUP($E367,names!$A$6:$E1366,2,FALSE),"")</f>
        <v/>
      </c>
      <c r="G367" s="3" t="str">
        <f>IFERROR(VLOOKUP($E367,names!$A$6:$E1366,3,FALSE),"")</f>
        <v/>
      </c>
      <c r="H367" s="5" t="str">
        <f>IFERROR(VLOOKUP($E367,names!$A$6:$E1366,4,FALSE),"")</f>
        <v/>
      </c>
      <c r="I367" s="5" t="str">
        <f>IFERROR(VLOOKUP($E367,names!$A$6:$E1366,5,FALSE),"")</f>
        <v/>
      </c>
    </row>
    <row r="368" spans="6:9" x14ac:dyDescent="0.25">
      <c r="F368" s="3" t="str">
        <f>IFERROR(VLOOKUP($E368,names!$A$6:$E1367,2,FALSE),"")</f>
        <v/>
      </c>
      <c r="G368" s="3" t="str">
        <f>IFERROR(VLOOKUP($E368,names!$A$6:$E1367,3,FALSE),"")</f>
        <v/>
      </c>
      <c r="H368" s="5" t="str">
        <f>IFERROR(VLOOKUP($E368,names!$A$6:$E1367,4,FALSE),"")</f>
        <v/>
      </c>
      <c r="I368" s="5" t="str">
        <f>IFERROR(VLOOKUP($E368,names!$A$6:$E1367,5,FALSE),"")</f>
        <v/>
      </c>
    </row>
    <row r="369" spans="6:9" x14ac:dyDescent="0.25">
      <c r="F369" s="3" t="str">
        <f>IFERROR(VLOOKUP($E369,names!$A$6:$E1368,2,FALSE),"")</f>
        <v/>
      </c>
      <c r="G369" s="3" t="str">
        <f>IFERROR(VLOOKUP($E369,names!$A$6:$E1368,3,FALSE),"")</f>
        <v/>
      </c>
      <c r="H369" s="5" t="str">
        <f>IFERROR(VLOOKUP($E369,names!$A$6:$E1368,4,FALSE),"")</f>
        <v/>
      </c>
      <c r="I369" s="5" t="str">
        <f>IFERROR(VLOOKUP($E369,names!$A$6:$E1368,5,FALSE),"")</f>
        <v/>
      </c>
    </row>
    <row r="370" spans="6:9" x14ac:dyDescent="0.25">
      <c r="F370" s="3" t="str">
        <f>IFERROR(VLOOKUP($E370,names!$A$6:$E1369,2,FALSE),"")</f>
        <v/>
      </c>
      <c r="G370" s="3" t="str">
        <f>IFERROR(VLOOKUP($E370,names!$A$6:$E1369,3,FALSE),"")</f>
        <v/>
      </c>
      <c r="H370" s="5" t="str">
        <f>IFERROR(VLOOKUP($E370,names!$A$6:$E1369,4,FALSE),"")</f>
        <v/>
      </c>
      <c r="I370" s="5" t="str">
        <f>IFERROR(VLOOKUP($E370,names!$A$6:$E1369,5,FALSE),"")</f>
        <v/>
      </c>
    </row>
    <row r="371" spans="6:9" x14ac:dyDescent="0.25">
      <c r="F371" s="3" t="str">
        <f>IFERROR(VLOOKUP($E371,names!$A$6:$E1370,2,FALSE),"")</f>
        <v/>
      </c>
      <c r="G371" s="3" t="str">
        <f>IFERROR(VLOOKUP($E371,names!$A$6:$E1370,3,FALSE),"")</f>
        <v/>
      </c>
      <c r="H371" s="5" t="str">
        <f>IFERROR(VLOOKUP($E371,names!$A$6:$E1370,4,FALSE),"")</f>
        <v/>
      </c>
      <c r="I371" s="5" t="str">
        <f>IFERROR(VLOOKUP($E371,names!$A$6:$E1370,5,FALSE),"")</f>
        <v/>
      </c>
    </row>
    <row r="372" spans="6:9" x14ac:dyDescent="0.25">
      <c r="F372" s="3" t="str">
        <f>IFERROR(VLOOKUP($E372,names!$A$6:$E1371,2,FALSE),"")</f>
        <v/>
      </c>
      <c r="G372" s="3" t="str">
        <f>IFERROR(VLOOKUP($E372,names!$A$6:$E1371,3,FALSE),"")</f>
        <v/>
      </c>
      <c r="H372" s="5" t="str">
        <f>IFERROR(VLOOKUP($E372,names!$A$6:$E1371,4,FALSE),"")</f>
        <v/>
      </c>
      <c r="I372" s="5" t="str">
        <f>IFERROR(VLOOKUP($E372,names!$A$6:$E1371,5,FALSE),"")</f>
        <v/>
      </c>
    </row>
    <row r="373" spans="6:9" x14ac:dyDescent="0.25">
      <c r="F373" s="3" t="str">
        <f>IFERROR(VLOOKUP($E373,names!$A$6:$E1372,2,FALSE),"")</f>
        <v/>
      </c>
      <c r="G373" s="3" t="str">
        <f>IFERROR(VLOOKUP($E373,names!$A$6:$E1372,3,FALSE),"")</f>
        <v/>
      </c>
      <c r="H373" s="5" t="str">
        <f>IFERROR(VLOOKUP($E373,names!$A$6:$E1372,4,FALSE),"")</f>
        <v/>
      </c>
      <c r="I373" s="5" t="str">
        <f>IFERROR(VLOOKUP($E373,names!$A$6:$E1372,5,FALSE),"")</f>
        <v/>
      </c>
    </row>
    <row r="374" spans="6:9" x14ac:dyDescent="0.25">
      <c r="F374" s="3" t="str">
        <f>IFERROR(VLOOKUP($E374,names!$A$6:$E1373,2,FALSE),"")</f>
        <v/>
      </c>
      <c r="G374" s="3" t="str">
        <f>IFERROR(VLOOKUP($E374,names!$A$6:$E1373,3,FALSE),"")</f>
        <v/>
      </c>
      <c r="H374" s="5" t="str">
        <f>IFERROR(VLOOKUP($E374,names!$A$6:$E1373,4,FALSE),"")</f>
        <v/>
      </c>
      <c r="I374" s="5" t="str">
        <f>IFERROR(VLOOKUP($E374,names!$A$6:$E1373,5,FALSE),"")</f>
        <v/>
      </c>
    </row>
    <row r="375" spans="6:9" x14ac:dyDescent="0.25">
      <c r="F375" s="3" t="str">
        <f>IFERROR(VLOOKUP($E375,names!$A$6:$E1374,2,FALSE),"")</f>
        <v/>
      </c>
      <c r="G375" s="3" t="str">
        <f>IFERROR(VLOOKUP($E375,names!$A$6:$E1374,3,FALSE),"")</f>
        <v/>
      </c>
      <c r="H375" s="5" t="str">
        <f>IFERROR(VLOOKUP($E375,names!$A$6:$E1374,4,FALSE),"")</f>
        <v/>
      </c>
      <c r="I375" s="5" t="str">
        <f>IFERROR(VLOOKUP($E375,names!$A$6:$E1374,5,FALSE),"")</f>
        <v/>
      </c>
    </row>
    <row r="376" spans="6:9" x14ac:dyDescent="0.25">
      <c r="F376" s="3" t="str">
        <f>IFERROR(VLOOKUP($E376,names!$A$6:$E1375,2,FALSE),"")</f>
        <v/>
      </c>
      <c r="G376" s="3" t="str">
        <f>IFERROR(VLOOKUP($E376,names!$A$6:$E1375,3,FALSE),"")</f>
        <v/>
      </c>
      <c r="H376" s="5" t="str">
        <f>IFERROR(VLOOKUP($E376,names!$A$6:$E1375,4,FALSE),"")</f>
        <v/>
      </c>
      <c r="I376" s="5" t="str">
        <f>IFERROR(VLOOKUP($E376,names!$A$6:$E1375,5,FALSE),"")</f>
        <v/>
      </c>
    </row>
    <row r="377" spans="6:9" x14ac:dyDescent="0.25">
      <c r="F377" s="3" t="str">
        <f>IFERROR(VLOOKUP($E377,names!$A$6:$E1376,2,FALSE),"")</f>
        <v/>
      </c>
      <c r="G377" s="3" t="str">
        <f>IFERROR(VLOOKUP($E377,names!$A$6:$E1376,3,FALSE),"")</f>
        <v/>
      </c>
      <c r="H377" s="5" t="str">
        <f>IFERROR(VLOOKUP($E377,names!$A$6:$E1376,4,FALSE),"")</f>
        <v/>
      </c>
      <c r="I377" s="5" t="str">
        <f>IFERROR(VLOOKUP($E377,names!$A$6:$E1376,5,FALSE),"")</f>
        <v/>
      </c>
    </row>
    <row r="378" spans="6:9" x14ac:dyDescent="0.25">
      <c r="F378" s="3" t="str">
        <f>IFERROR(VLOOKUP($E378,names!$A$6:$E1377,2,FALSE),"")</f>
        <v/>
      </c>
      <c r="G378" s="3" t="str">
        <f>IFERROR(VLOOKUP($E378,names!$A$6:$E1377,3,FALSE),"")</f>
        <v/>
      </c>
      <c r="H378" s="5" t="str">
        <f>IFERROR(VLOOKUP($E378,names!$A$6:$E1377,4,FALSE),"")</f>
        <v/>
      </c>
      <c r="I378" s="5" t="str">
        <f>IFERROR(VLOOKUP($E378,names!$A$6:$E1377,5,FALSE),"")</f>
        <v/>
      </c>
    </row>
    <row r="379" spans="6:9" x14ac:dyDescent="0.25">
      <c r="F379" s="3" t="str">
        <f>IFERROR(VLOOKUP($E379,names!$A$6:$E1378,2,FALSE),"")</f>
        <v/>
      </c>
      <c r="G379" s="3" t="str">
        <f>IFERROR(VLOOKUP($E379,names!$A$6:$E1378,3,FALSE),"")</f>
        <v/>
      </c>
      <c r="H379" s="5" t="str">
        <f>IFERROR(VLOOKUP($E379,names!$A$6:$E1378,4,FALSE),"")</f>
        <v/>
      </c>
      <c r="I379" s="5" t="str">
        <f>IFERROR(VLOOKUP($E379,names!$A$6:$E1378,5,FALSE),"")</f>
        <v/>
      </c>
    </row>
    <row r="380" spans="6:9" x14ac:dyDescent="0.25">
      <c r="F380" s="3" t="str">
        <f>IFERROR(VLOOKUP($E380,names!$A$6:$E1379,2,FALSE),"")</f>
        <v/>
      </c>
      <c r="G380" s="3" t="str">
        <f>IFERROR(VLOOKUP($E380,names!$A$6:$E1379,3,FALSE),"")</f>
        <v/>
      </c>
      <c r="H380" s="5" t="str">
        <f>IFERROR(VLOOKUP($E380,names!$A$6:$E1379,4,FALSE),"")</f>
        <v/>
      </c>
      <c r="I380" s="5" t="str">
        <f>IFERROR(VLOOKUP($E380,names!$A$6:$E1379,5,FALSE),"")</f>
        <v/>
      </c>
    </row>
    <row r="381" spans="6:9" x14ac:dyDescent="0.25">
      <c r="F381" s="3" t="str">
        <f>IFERROR(VLOOKUP($E381,names!$A$6:$E1380,2,FALSE),"")</f>
        <v/>
      </c>
      <c r="G381" s="3" t="str">
        <f>IFERROR(VLOOKUP($E381,names!$A$6:$E1380,3,FALSE),"")</f>
        <v/>
      </c>
      <c r="H381" s="5" t="str">
        <f>IFERROR(VLOOKUP($E381,names!$A$6:$E1380,4,FALSE),"")</f>
        <v/>
      </c>
      <c r="I381" s="5" t="str">
        <f>IFERROR(VLOOKUP($E381,names!$A$6:$E1380,5,FALSE),"")</f>
        <v/>
      </c>
    </row>
    <row r="382" spans="6:9" x14ac:dyDescent="0.25">
      <c r="F382" s="3" t="str">
        <f>IFERROR(VLOOKUP($E382,names!$A$6:$E1381,2,FALSE),"")</f>
        <v/>
      </c>
      <c r="G382" s="3" t="str">
        <f>IFERROR(VLOOKUP($E382,names!$A$6:$E1381,3,FALSE),"")</f>
        <v/>
      </c>
      <c r="H382" s="5" t="str">
        <f>IFERROR(VLOOKUP($E382,names!$A$6:$E1381,4,FALSE),"")</f>
        <v/>
      </c>
      <c r="I382" s="5" t="str">
        <f>IFERROR(VLOOKUP($E382,names!$A$6:$E1381,5,FALSE),"")</f>
        <v/>
      </c>
    </row>
    <row r="383" spans="6:9" x14ac:dyDescent="0.25">
      <c r="F383" s="3" t="str">
        <f>IFERROR(VLOOKUP($E383,names!$A$6:$E1382,2,FALSE),"")</f>
        <v/>
      </c>
      <c r="G383" s="3" t="str">
        <f>IFERROR(VLOOKUP($E383,names!$A$6:$E1382,3,FALSE),"")</f>
        <v/>
      </c>
      <c r="H383" s="5" t="str">
        <f>IFERROR(VLOOKUP($E383,names!$A$6:$E1382,4,FALSE),"")</f>
        <v/>
      </c>
      <c r="I383" s="5" t="str">
        <f>IFERROR(VLOOKUP($E383,names!$A$6:$E1382,5,FALSE),"")</f>
        <v/>
      </c>
    </row>
    <row r="384" spans="6:9" x14ac:dyDescent="0.25">
      <c r="F384" s="3" t="str">
        <f>IFERROR(VLOOKUP($E384,names!$A$6:$E1383,2,FALSE),"")</f>
        <v/>
      </c>
      <c r="G384" s="3" t="str">
        <f>IFERROR(VLOOKUP($E384,names!$A$6:$E1383,3,FALSE),"")</f>
        <v/>
      </c>
      <c r="H384" s="5" t="str">
        <f>IFERROR(VLOOKUP($E384,names!$A$6:$E1383,4,FALSE),"")</f>
        <v/>
      </c>
      <c r="I384" s="5" t="str">
        <f>IFERROR(VLOOKUP($E384,names!$A$6:$E1383,5,FALSE),"")</f>
        <v/>
      </c>
    </row>
    <row r="385" spans="6:9" x14ac:dyDescent="0.25">
      <c r="F385" s="3" t="str">
        <f>IFERROR(VLOOKUP($E385,names!$A$6:$E1384,2,FALSE),"")</f>
        <v/>
      </c>
      <c r="G385" s="3" t="str">
        <f>IFERROR(VLOOKUP($E385,names!$A$6:$E1384,3,FALSE),"")</f>
        <v/>
      </c>
      <c r="H385" s="5" t="str">
        <f>IFERROR(VLOOKUP($E385,names!$A$6:$E1384,4,FALSE),"")</f>
        <v/>
      </c>
      <c r="I385" s="5" t="str">
        <f>IFERROR(VLOOKUP($E385,names!$A$6:$E1384,5,FALSE),"")</f>
        <v/>
      </c>
    </row>
    <row r="386" spans="6:9" x14ac:dyDescent="0.25">
      <c r="F386" s="3" t="str">
        <f>IFERROR(VLOOKUP($E386,names!$A$6:$E1385,2,FALSE),"")</f>
        <v/>
      </c>
      <c r="G386" s="3" t="str">
        <f>IFERROR(VLOOKUP($E386,names!$A$6:$E1385,3,FALSE),"")</f>
        <v/>
      </c>
      <c r="H386" s="5" t="str">
        <f>IFERROR(VLOOKUP($E386,names!$A$6:$E1385,4,FALSE),"")</f>
        <v/>
      </c>
      <c r="I386" s="5" t="str">
        <f>IFERROR(VLOOKUP($E386,names!$A$6:$E1385,5,FALSE),"")</f>
        <v/>
      </c>
    </row>
    <row r="387" spans="6:9" x14ac:dyDescent="0.25">
      <c r="F387" s="3" t="str">
        <f>IFERROR(VLOOKUP($E387,names!$A$6:$E1386,2,FALSE),"")</f>
        <v/>
      </c>
      <c r="G387" s="3" t="str">
        <f>IFERROR(VLOOKUP($E387,names!$A$6:$E1386,3,FALSE),"")</f>
        <v/>
      </c>
      <c r="H387" s="5" t="str">
        <f>IFERROR(VLOOKUP($E387,names!$A$6:$E1386,4,FALSE),"")</f>
        <v/>
      </c>
      <c r="I387" s="5" t="str">
        <f>IFERROR(VLOOKUP($E387,names!$A$6:$E1386,5,FALSE),"")</f>
        <v/>
      </c>
    </row>
    <row r="388" spans="6:9" x14ac:dyDescent="0.25">
      <c r="F388" s="3" t="str">
        <f>IFERROR(VLOOKUP($E388,names!$A$6:$E1387,2,FALSE),"")</f>
        <v/>
      </c>
      <c r="G388" s="3" t="str">
        <f>IFERROR(VLOOKUP($E388,names!$A$6:$E1387,3,FALSE),"")</f>
        <v/>
      </c>
      <c r="H388" s="5" t="str">
        <f>IFERROR(VLOOKUP($E388,names!$A$6:$E1387,4,FALSE),"")</f>
        <v/>
      </c>
      <c r="I388" s="5" t="str">
        <f>IFERROR(VLOOKUP($E388,names!$A$6:$E1387,5,FALSE),"")</f>
        <v/>
      </c>
    </row>
    <row r="389" spans="6:9" x14ac:dyDescent="0.25">
      <c r="F389" s="3" t="str">
        <f>IFERROR(VLOOKUP($E389,names!$A$6:$E1388,2,FALSE),"")</f>
        <v/>
      </c>
      <c r="G389" s="3" t="str">
        <f>IFERROR(VLOOKUP($E389,names!$A$6:$E1388,3,FALSE),"")</f>
        <v/>
      </c>
      <c r="H389" s="5" t="str">
        <f>IFERROR(VLOOKUP($E389,names!$A$6:$E1388,4,FALSE),"")</f>
        <v/>
      </c>
      <c r="I389" s="5" t="str">
        <f>IFERROR(VLOOKUP($E389,names!$A$6:$E1388,5,FALSE),"")</f>
        <v/>
      </c>
    </row>
    <row r="390" spans="6:9" x14ac:dyDescent="0.25">
      <c r="F390" s="3" t="str">
        <f>IFERROR(VLOOKUP($E390,names!$A$6:$E1389,2,FALSE),"")</f>
        <v/>
      </c>
      <c r="G390" s="3" t="str">
        <f>IFERROR(VLOOKUP($E390,names!$A$6:$E1389,3,FALSE),"")</f>
        <v/>
      </c>
      <c r="H390" s="5" t="str">
        <f>IFERROR(VLOOKUP($E390,names!$A$6:$E1389,4,FALSE),"")</f>
        <v/>
      </c>
      <c r="I390" s="5" t="str">
        <f>IFERROR(VLOOKUP($E390,names!$A$6:$E1389,5,FALSE),"")</f>
        <v/>
      </c>
    </row>
    <row r="391" spans="6:9" x14ac:dyDescent="0.25">
      <c r="F391" s="3" t="str">
        <f>IFERROR(VLOOKUP($E391,names!$A$6:$E1390,2,FALSE),"")</f>
        <v/>
      </c>
      <c r="G391" s="3" t="str">
        <f>IFERROR(VLOOKUP($E391,names!$A$6:$E1390,3,FALSE),"")</f>
        <v/>
      </c>
      <c r="H391" s="5" t="str">
        <f>IFERROR(VLOOKUP($E391,names!$A$6:$E1390,4,FALSE),"")</f>
        <v/>
      </c>
      <c r="I391" s="5" t="str">
        <f>IFERROR(VLOOKUP($E391,names!$A$6:$E1390,5,FALSE),"")</f>
        <v/>
      </c>
    </row>
    <row r="392" spans="6:9" x14ac:dyDescent="0.25">
      <c r="F392" s="3" t="str">
        <f>IFERROR(VLOOKUP($E392,names!$A$6:$E1391,2,FALSE),"")</f>
        <v/>
      </c>
      <c r="G392" s="3" t="str">
        <f>IFERROR(VLOOKUP($E392,names!$A$6:$E1391,3,FALSE),"")</f>
        <v/>
      </c>
      <c r="H392" s="5" t="str">
        <f>IFERROR(VLOOKUP($E392,names!$A$6:$E1391,4,FALSE),"")</f>
        <v/>
      </c>
      <c r="I392" s="5" t="str">
        <f>IFERROR(VLOOKUP($E392,names!$A$6:$E1391,5,FALSE),"")</f>
        <v/>
      </c>
    </row>
    <row r="393" spans="6:9" x14ac:dyDescent="0.25">
      <c r="F393" s="3" t="str">
        <f>IFERROR(VLOOKUP($E393,names!$A$6:$E1392,2,FALSE),"")</f>
        <v/>
      </c>
      <c r="G393" s="3" t="str">
        <f>IFERROR(VLOOKUP($E393,names!$A$6:$E1392,3,FALSE),"")</f>
        <v/>
      </c>
      <c r="H393" s="5" t="str">
        <f>IFERROR(VLOOKUP($E393,names!$A$6:$E1392,4,FALSE),"")</f>
        <v/>
      </c>
      <c r="I393" s="5" t="str">
        <f>IFERROR(VLOOKUP($E393,names!$A$6:$E1392,5,FALSE),"")</f>
        <v/>
      </c>
    </row>
    <row r="394" spans="6:9" x14ac:dyDescent="0.25">
      <c r="F394" s="3" t="str">
        <f>IFERROR(VLOOKUP($E394,names!$A$6:$E1393,2,FALSE),"")</f>
        <v/>
      </c>
      <c r="G394" s="3" t="str">
        <f>IFERROR(VLOOKUP($E394,names!$A$6:$E1393,3,FALSE),"")</f>
        <v/>
      </c>
      <c r="H394" s="5" t="str">
        <f>IFERROR(VLOOKUP($E394,names!$A$6:$E1393,4,FALSE),"")</f>
        <v/>
      </c>
      <c r="I394" s="5" t="str">
        <f>IFERROR(VLOOKUP($E394,names!$A$6:$E1393,5,FALSE),"")</f>
        <v/>
      </c>
    </row>
    <row r="395" spans="6:9" x14ac:dyDescent="0.25">
      <c r="F395" s="3" t="str">
        <f>IFERROR(VLOOKUP($E395,names!$A$6:$E1394,2,FALSE),"")</f>
        <v/>
      </c>
      <c r="G395" s="3" t="str">
        <f>IFERROR(VLOOKUP($E395,names!$A$6:$E1394,3,FALSE),"")</f>
        <v/>
      </c>
      <c r="H395" s="5" t="str">
        <f>IFERROR(VLOOKUP($E395,names!$A$6:$E1394,4,FALSE),"")</f>
        <v/>
      </c>
      <c r="I395" s="5" t="str">
        <f>IFERROR(VLOOKUP($E395,names!$A$6:$E1394,5,FALSE),"")</f>
        <v/>
      </c>
    </row>
    <row r="396" spans="6:9" x14ac:dyDescent="0.25">
      <c r="F396" s="3" t="str">
        <f>IFERROR(VLOOKUP($E396,names!$A$6:$E1395,2,FALSE),"")</f>
        <v/>
      </c>
      <c r="G396" s="3" t="str">
        <f>IFERROR(VLOOKUP($E396,names!$A$6:$E1395,3,FALSE),"")</f>
        <v/>
      </c>
      <c r="H396" s="5" t="str">
        <f>IFERROR(VLOOKUP($E396,names!$A$6:$E1395,4,FALSE),"")</f>
        <v/>
      </c>
      <c r="I396" s="5" t="str">
        <f>IFERROR(VLOOKUP($E396,names!$A$6:$E1395,5,FALSE),"")</f>
        <v/>
      </c>
    </row>
    <row r="397" spans="6:9" x14ac:dyDescent="0.25">
      <c r="F397" s="3" t="str">
        <f>IFERROR(VLOOKUP($E397,names!$A$6:$E1396,2,FALSE),"")</f>
        <v/>
      </c>
      <c r="G397" s="3" t="str">
        <f>IFERROR(VLOOKUP($E397,names!$A$6:$E1396,3,FALSE),"")</f>
        <v/>
      </c>
      <c r="H397" s="5" t="str">
        <f>IFERROR(VLOOKUP($E397,names!$A$6:$E1396,4,FALSE),"")</f>
        <v/>
      </c>
      <c r="I397" s="5" t="str">
        <f>IFERROR(VLOOKUP($E397,names!$A$6:$E1396,5,FALSE),"")</f>
        <v/>
      </c>
    </row>
    <row r="398" spans="6:9" x14ac:dyDescent="0.25">
      <c r="F398" s="3" t="str">
        <f>IFERROR(VLOOKUP($E398,names!$A$6:$E1397,2,FALSE),"")</f>
        <v/>
      </c>
      <c r="G398" s="3" t="str">
        <f>IFERROR(VLOOKUP($E398,names!$A$6:$E1397,3,FALSE),"")</f>
        <v/>
      </c>
      <c r="H398" s="5" t="str">
        <f>IFERROR(VLOOKUP($E398,names!$A$6:$E1397,4,FALSE),"")</f>
        <v/>
      </c>
      <c r="I398" s="5" t="str">
        <f>IFERROR(VLOOKUP($E398,names!$A$6:$E1397,5,FALSE),"")</f>
        <v/>
      </c>
    </row>
    <row r="399" spans="6:9" x14ac:dyDescent="0.25">
      <c r="F399" s="3" t="str">
        <f>IFERROR(VLOOKUP($E399,names!$A$6:$E1398,2,FALSE),"")</f>
        <v/>
      </c>
      <c r="G399" s="3" t="str">
        <f>IFERROR(VLOOKUP($E399,names!$A$6:$E1398,3,FALSE),"")</f>
        <v/>
      </c>
      <c r="H399" s="5" t="str">
        <f>IFERROR(VLOOKUP($E399,names!$A$6:$E1398,4,FALSE),"")</f>
        <v/>
      </c>
      <c r="I399" s="5" t="str">
        <f>IFERROR(VLOOKUP($E399,names!$A$6:$E1398,5,FALSE),"")</f>
        <v/>
      </c>
    </row>
    <row r="400" spans="6:9" x14ac:dyDescent="0.25">
      <c r="F400" s="3" t="str">
        <f>IFERROR(VLOOKUP($E400,names!$A$6:$E1399,2,FALSE),"")</f>
        <v/>
      </c>
      <c r="G400" s="3" t="str">
        <f>IFERROR(VLOOKUP($E400,names!$A$6:$E1399,3,FALSE),"")</f>
        <v/>
      </c>
      <c r="H400" s="5" t="str">
        <f>IFERROR(VLOOKUP($E400,names!$A$6:$E1399,4,FALSE),"")</f>
        <v/>
      </c>
      <c r="I400" s="5" t="str">
        <f>IFERROR(VLOOKUP($E400,names!$A$6:$E1399,5,FALSE),"")</f>
        <v/>
      </c>
    </row>
    <row r="401" spans="6:9" x14ac:dyDescent="0.25">
      <c r="F401" s="3" t="str">
        <f>IFERROR(VLOOKUP($E401,names!$A$6:$E1400,2,FALSE),"")</f>
        <v/>
      </c>
      <c r="G401" s="3" t="str">
        <f>IFERROR(VLOOKUP($E401,names!$A$6:$E1400,3,FALSE),"")</f>
        <v/>
      </c>
      <c r="H401" s="5" t="str">
        <f>IFERROR(VLOOKUP($E401,names!$A$6:$E1400,4,FALSE),"")</f>
        <v/>
      </c>
      <c r="I401" s="5" t="str">
        <f>IFERROR(VLOOKUP($E401,names!$A$6:$E1400,5,FALSE),"")</f>
        <v/>
      </c>
    </row>
    <row r="402" spans="6:9" x14ac:dyDescent="0.25">
      <c r="F402" s="3" t="str">
        <f>IFERROR(VLOOKUP($E402,names!$A$6:$E1401,2,FALSE),"")</f>
        <v/>
      </c>
      <c r="G402" s="3" t="str">
        <f>IFERROR(VLOOKUP($E402,names!$A$6:$E1401,3,FALSE),"")</f>
        <v/>
      </c>
      <c r="H402" s="5" t="str">
        <f>IFERROR(VLOOKUP($E402,names!$A$6:$E1401,4,FALSE),"")</f>
        <v/>
      </c>
      <c r="I402" s="5" t="str">
        <f>IFERROR(VLOOKUP($E402,names!$A$6:$E1401,5,FALSE),"")</f>
        <v/>
      </c>
    </row>
    <row r="403" spans="6:9" x14ac:dyDescent="0.25">
      <c r="F403" s="3" t="str">
        <f>IFERROR(VLOOKUP($E403,names!$A$6:$E1402,2,FALSE),"")</f>
        <v/>
      </c>
      <c r="G403" s="3" t="str">
        <f>IFERROR(VLOOKUP($E403,names!$A$6:$E1402,3,FALSE),"")</f>
        <v/>
      </c>
      <c r="H403" s="5" t="str">
        <f>IFERROR(VLOOKUP($E403,names!$A$6:$E1402,4,FALSE),"")</f>
        <v/>
      </c>
      <c r="I403" s="5" t="str">
        <f>IFERROR(VLOOKUP($E403,names!$A$6:$E1402,5,FALSE),"")</f>
        <v/>
      </c>
    </row>
    <row r="404" spans="6:9" x14ac:dyDescent="0.25">
      <c r="F404" s="3" t="str">
        <f>IFERROR(VLOOKUP($E404,names!$A$6:$E1403,2,FALSE),"")</f>
        <v/>
      </c>
      <c r="G404" s="3" t="str">
        <f>IFERROR(VLOOKUP($E404,names!$A$6:$E1403,3,FALSE),"")</f>
        <v/>
      </c>
      <c r="H404" s="5" t="str">
        <f>IFERROR(VLOOKUP($E404,names!$A$6:$E1403,4,FALSE),"")</f>
        <v/>
      </c>
      <c r="I404" s="5" t="str">
        <f>IFERROR(VLOOKUP($E404,names!$A$6:$E1403,5,FALSE),"")</f>
        <v/>
      </c>
    </row>
    <row r="405" spans="6:9" x14ac:dyDescent="0.25">
      <c r="F405" s="3" t="str">
        <f>IFERROR(VLOOKUP($E405,names!$A$6:$E1404,2,FALSE),"")</f>
        <v/>
      </c>
      <c r="G405" s="3" t="str">
        <f>IFERROR(VLOOKUP($E405,names!$A$6:$E1404,3,FALSE),"")</f>
        <v/>
      </c>
      <c r="H405" s="5" t="str">
        <f>IFERROR(VLOOKUP($E405,names!$A$6:$E1404,4,FALSE),"")</f>
        <v/>
      </c>
      <c r="I405" s="5" t="str">
        <f>IFERROR(VLOOKUP($E405,names!$A$6:$E1404,5,FALSE),"")</f>
        <v/>
      </c>
    </row>
    <row r="406" spans="6:9" x14ac:dyDescent="0.25">
      <c r="F406" s="3" t="str">
        <f>IFERROR(VLOOKUP($E406,names!$A$6:$E1405,2,FALSE),"")</f>
        <v/>
      </c>
      <c r="G406" s="3" t="str">
        <f>IFERROR(VLOOKUP($E406,names!$A$6:$E1405,3,FALSE),"")</f>
        <v/>
      </c>
      <c r="H406" s="5" t="str">
        <f>IFERROR(VLOOKUP($E406,names!$A$6:$E1405,4,FALSE),"")</f>
        <v/>
      </c>
      <c r="I406" s="5" t="str">
        <f>IFERROR(VLOOKUP($E406,names!$A$6:$E1405,5,FALSE),"")</f>
        <v/>
      </c>
    </row>
    <row r="407" spans="6:9" x14ac:dyDescent="0.25">
      <c r="F407" s="3" t="str">
        <f>IFERROR(VLOOKUP($E407,names!$A$6:$E1406,2,FALSE),"")</f>
        <v/>
      </c>
      <c r="G407" s="3" t="str">
        <f>IFERROR(VLOOKUP($E407,names!$A$6:$E1406,3,FALSE),"")</f>
        <v/>
      </c>
      <c r="H407" s="5" t="str">
        <f>IFERROR(VLOOKUP($E407,names!$A$6:$E1406,4,FALSE),"")</f>
        <v/>
      </c>
      <c r="I407" s="5" t="str">
        <f>IFERROR(VLOOKUP($E407,names!$A$6:$E1406,5,FALSE),"")</f>
        <v/>
      </c>
    </row>
    <row r="408" spans="6:9" x14ac:dyDescent="0.25">
      <c r="F408" s="3" t="str">
        <f>IFERROR(VLOOKUP($E408,names!$A$6:$E1407,2,FALSE),"")</f>
        <v/>
      </c>
      <c r="G408" s="3" t="str">
        <f>IFERROR(VLOOKUP($E408,names!$A$6:$E1407,3,FALSE),"")</f>
        <v/>
      </c>
      <c r="H408" s="5" t="str">
        <f>IFERROR(VLOOKUP($E408,names!$A$6:$E1407,4,FALSE),"")</f>
        <v/>
      </c>
      <c r="I408" s="5" t="str">
        <f>IFERROR(VLOOKUP($E408,names!$A$6:$E1407,5,FALSE),"")</f>
        <v/>
      </c>
    </row>
    <row r="409" spans="6:9" x14ac:dyDescent="0.25">
      <c r="F409" s="3" t="str">
        <f>IFERROR(VLOOKUP($E409,names!$A$6:$E1408,2,FALSE),"")</f>
        <v/>
      </c>
      <c r="G409" s="3" t="str">
        <f>IFERROR(VLOOKUP($E409,names!$A$6:$E1408,3,FALSE),"")</f>
        <v/>
      </c>
      <c r="H409" s="5" t="str">
        <f>IFERROR(VLOOKUP($E409,names!$A$6:$E1408,4,FALSE),"")</f>
        <v/>
      </c>
      <c r="I409" s="5" t="str">
        <f>IFERROR(VLOOKUP($E409,names!$A$6:$E1408,5,FALSE),"")</f>
        <v/>
      </c>
    </row>
    <row r="410" spans="6:9" x14ac:dyDescent="0.25">
      <c r="F410" s="3" t="str">
        <f>IFERROR(VLOOKUP($E410,names!$A$6:$E1409,2,FALSE),"")</f>
        <v/>
      </c>
      <c r="G410" s="3" t="str">
        <f>IFERROR(VLOOKUP($E410,names!$A$6:$E1409,3,FALSE),"")</f>
        <v/>
      </c>
      <c r="H410" s="5" t="str">
        <f>IFERROR(VLOOKUP($E410,names!$A$6:$E1409,4,FALSE),"")</f>
        <v/>
      </c>
      <c r="I410" s="5" t="str">
        <f>IFERROR(VLOOKUP($E410,names!$A$6:$E1409,5,FALSE),"")</f>
        <v/>
      </c>
    </row>
    <row r="411" spans="6:9" x14ac:dyDescent="0.25">
      <c r="F411" s="3" t="str">
        <f>IFERROR(VLOOKUP($E411,names!$A$6:$E1410,2,FALSE),"")</f>
        <v/>
      </c>
      <c r="G411" s="3" t="str">
        <f>IFERROR(VLOOKUP($E411,names!$A$6:$E1410,3,FALSE),"")</f>
        <v/>
      </c>
      <c r="H411" s="5" t="str">
        <f>IFERROR(VLOOKUP($E411,names!$A$6:$E1410,4,FALSE),"")</f>
        <v/>
      </c>
      <c r="I411" s="5" t="str">
        <f>IFERROR(VLOOKUP($E411,names!$A$6:$E1410,5,FALSE),"")</f>
        <v/>
      </c>
    </row>
    <row r="412" spans="6:9" x14ac:dyDescent="0.25">
      <c r="F412" s="3" t="str">
        <f>IFERROR(VLOOKUP($E412,names!$A$6:$E1411,2,FALSE),"")</f>
        <v/>
      </c>
      <c r="G412" s="3" t="str">
        <f>IFERROR(VLOOKUP($E412,names!$A$6:$E1411,3,FALSE),"")</f>
        <v/>
      </c>
      <c r="H412" s="5" t="str">
        <f>IFERROR(VLOOKUP($E412,names!$A$6:$E1411,4,FALSE),"")</f>
        <v/>
      </c>
      <c r="I412" s="5" t="str">
        <f>IFERROR(VLOOKUP($E412,names!$A$6:$E1411,5,FALSE),"")</f>
        <v/>
      </c>
    </row>
    <row r="413" spans="6:9" x14ac:dyDescent="0.25">
      <c r="F413" s="3" t="str">
        <f>IFERROR(VLOOKUP($E413,names!$A$6:$E1412,2,FALSE),"")</f>
        <v/>
      </c>
      <c r="G413" s="3" t="str">
        <f>IFERROR(VLOOKUP($E413,names!$A$6:$E1412,3,FALSE),"")</f>
        <v/>
      </c>
      <c r="H413" s="5" t="str">
        <f>IFERROR(VLOOKUP($E413,names!$A$6:$E1412,4,FALSE),"")</f>
        <v/>
      </c>
      <c r="I413" s="5" t="str">
        <f>IFERROR(VLOOKUP($E413,names!$A$6:$E1412,5,FALSE),"")</f>
        <v/>
      </c>
    </row>
    <row r="414" spans="6:9" x14ac:dyDescent="0.25">
      <c r="F414" s="3" t="str">
        <f>IFERROR(VLOOKUP($E414,names!$A$6:$E1413,2,FALSE),"")</f>
        <v/>
      </c>
      <c r="G414" s="3" t="str">
        <f>IFERROR(VLOOKUP($E414,names!$A$6:$E1413,3,FALSE),"")</f>
        <v/>
      </c>
      <c r="H414" s="5" t="str">
        <f>IFERROR(VLOOKUP($E414,names!$A$6:$E1413,4,FALSE),"")</f>
        <v/>
      </c>
      <c r="I414" s="5" t="str">
        <f>IFERROR(VLOOKUP($E414,names!$A$6:$E1413,5,FALSE),"")</f>
        <v/>
      </c>
    </row>
    <row r="415" spans="6:9" x14ac:dyDescent="0.25">
      <c r="F415" s="3" t="str">
        <f>IFERROR(VLOOKUP($E415,names!$A$6:$E1414,2,FALSE),"")</f>
        <v/>
      </c>
      <c r="G415" s="3" t="str">
        <f>IFERROR(VLOOKUP($E415,names!$A$6:$E1414,3,FALSE),"")</f>
        <v/>
      </c>
      <c r="H415" s="5" t="str">
        <f>IFERROR(VLOOKUP($E415,names!$A$6:$E1414,4,FALSE),"")</f>
        <v/>
      </c>
      <c r="I415" s="5" t="str">
        <f>IFERROR(VLOOKUP($E415,names!$A$6:$E1414,5,FALSE),"")</f>
        <v/>
      </c>
    </row>
    <row r="416" spans="6:9" x14ac:dyDescent="0.25">
      <c r="F416" s="3" t="str">
        <f>IFERROR(VLOOKUP($E416,names!$A$6:$E1415,2,FALSE),"")</f>
        <v/>
      </c>
      <c r="G416" s="3" t="str">
        <f>IFERROR(VLOOKUP($E416,names!$A$6:$E1415,3,FALSE),"")</f>
        <v/>
      </c>
      <c r="H416" s="5" t="str">
        <f>IFERROR(VLOOKUP($E416,names!$A$6:$E1415,4,FALSE),"")</f>
        <v/>
      </c>
      <c r="I416" s="5" t="str">
        <f>IFERROR(VLOOKUP($E416,names!$A$6:$E1415,5,FALSE),"")</f>
        <v/>
      </c>
    </row>
    <row r="417" spans="6:9" x14ac:dyDescent="0.25">
      <c r="F417" s="3" t="str">
        <f>IFERROR(VLOOKUP($E417,names!$A$6:$E1416,2,FALSE),"")</f>
        <v/>
      </c>
      <c r="G417" s="3" t="str">
        <f>IFERROR(VLOOKUP($E417,names!$A$6:$E1416,3,FALSE),"")</f>
        <v/>
      </c>
      <c r="H417" s="5" t="str">
        <f>IFERROR(VLOOKUP($E417,names!$A$6:$E1416,4,FALSE),"")</f>
        <v/>
      </c>
      <c r="I417" s="5" t="str">
        <f>IFERROR(VLOOKUP($E417,names!$A$6:$E1416,5,FALSE),"")</f>
        <v/>
      </c>
    </row>
    <row r="418" spans="6:9" x14ac:dyDescent="0.25">
      <c r="F418" s="3" t="str">
        <f>IFERROR(VLOOKUP($E418,names!$A$6:$E1417,2,FALSE),"")</f>
        <v/>
      </c>
      <c r="G418" s="3" t="str">
        <f>IFERROR(VLOOKUP($E418,names!$A$6:$E1417,3,FALSE),"")</f>
        <v/>
      </c>
      <c r="H418" s="5" t="str">
        <f>IFERROR(VLOOKUP($E418,names!$A$6:$E1417,4,FALSE),"")</f>
        <v/>
      </c>
      <c r="I418" s="5" t="str">
        <f>IFERROR(VLOOKUP($E418,names!$A$6:$E1417,5,FALSE),"")</f>
        <v/>
      </c>
    </row>
    <row r="419" spans="6:9" x14ac:dyDescent="0.25">
      <c r="F419" s="3" t="str">
        <f>IFERROR(VLOOKUP($E419,names!$A$6:$E1418,2,FALSE),"")</f>
        <v/>
      </c>
      <c r="G419" s="3" t="str">
        <f>IFERROR(VLOOKUP($E419,names!$A$6:$E1418,3,FALSE),"")</f>
        <v/>
      </c>
      <c r="H419" s="5" t="str">
        <f>IFERROR(VLOOKUP($E419,names!$A$6:$E1418,4,FALSE),"")</f>
        <v/>
      </c>
      <c r="I419" s="5" t="str">
        <f>IFERROR(VLOOKUP($E419,names!$A$6:$E1418,5,FALSE),"")</f>
        <v/>
      </c>
    </row>
    <row r="420" spans="6:9" x14ac:dyDescent="0.25">
      <c r="F420" s="3" t="str">
        <f>IFERROR(VLOOKUP($E420,names!$A$6:$E1419,2,FALSE),"")</f>
        <v/>
      </c>
      <c r="G420" s="3" t="str">
        <f>IFERROR(VLOOKUP($E420,names!$A$6:$E1419,3,FALSE),"")</f>
        <v/>
      </c>
      <c r="H420" s="5" t="str">
        <f>IFERROR(VLOOKUP($E420,names!$A$6:$E1419,4,FALSE),"")</f>
        <v/>
      </c>
      <c r="I420" s="5" t="str">
        <f>IFERROR(VLOOKUP($E420,names!$A$6:$E1419,5,FALSE),"")</f>
        <v/>
      </c>
    </row>
    <row r="421" spans="6:9" x14ac:dyDescent="0.25">
      <c r="F421" s="3" t="str">
        <f>IFERROR(VLOOKUP($E421,names!$A$6:$E1420,2,FALSE),"")</f>
        <v/>
      </c>
      <c r="G421" s="3" t="str">
        <f>IFERROR(VLOOKUP($E421,names!$A$6:$E1420,3,FALSE),"")</f>
        <v/>
      </c>
      <c r="H421" s="5" t="str">
        <f>IFERROR(VLOOKUP($E421,names!$A$6:$E1420,4,FALSE),"")</f>
        <v/>
      </c>
      <c r="I421" s="5" t="str">
        <f>IFERROR(VLOOKUP($E421,names!$A$6:$E1420,5,FALSE),"")</f>
        <v/>
      </c>
    </row>
    <row r="422" spans="6:9" x14ac:dyDescent="0.25">
      <c r="F422" s="3" t="str">
        <f>IFERROR(VLOOKUP($E422,names!$A$6:$E1421,2,FALSE),"")</f>
        <v/>
      </c>
      <c r="G422" s="3" t="str">
        <f>IFERROR(VLOOKUP($E422,names!$A$6:$E1421,3,FALSE),"")</f>
        <v/>
      </c>
      <c r="H422" s="5" t="str">
        <f>IFERROR(VLOOKUP($E422,names!$A$6:$E1421,4,FALSE),"")</f>
        <v/>
      </c>
      <c r="I422" s="5" t="str">
        <f>IFERROR(VLOOKUP($E422,names!$A$6:$E1421,5,FALSE),"")</f>
        <v/>
      </c>
    </row>
    <row r="423" spans="6:9" x14ac:dyDescent="0.25">
      <c r="F423" s="3" t="str">
        <f>IFERROR(VLOOKUP($E423,names!$A$6:$E1422,2,FALSE),"")</f>
        <v/>
      </c>
      <c r="G423" s="3" t="str">
        <f>IFERROR(VLOOKUP($E423,names!$A$6:$E1422,3,FALSE),"")</f>
        <v/>
      </c>
      <c r="H423" s="5" t="str">
        <f>IFERROR(VLOOKUP($E423,names!$A$6:$E1422,4,FALSE),"")</f>
        <v/>
      </c>
      <c r="I423" s="5" t="str">
        <f>IFERROR(VLOOKUP($E423,names!$A$6:$E1422,5,FALSE),"")</f>
        <v/>
      </c>
    </row>
    <row r="424" spans="6:9" x14ac:dyDescent="0.25">
      <c r="F424" s="3" t="str">
        <f>IFERROR(VLOOKUP($E424,names!$A$6:$E1423,2,FALSE),"")</f>
        <v/>
      </c>
      <c r="G424" s="3" t="str">
        <f>IFERROR(VLOOKUP($E424,names!$A$6:$E1423,3,FALSE),"")</f>
        <v/>
      </c>
      <c r="H424" s="5" t="str">
        <f>IFERROR(VLOOKUP($E424,names!$A$6:$E1423,4,FALSE),"")</f>
        <v/>
      </c>
      <c r="I424" s="5" t="str">
        <f>IFERROR(VLOOKUP($E424,names!$A$6:$E1423,5,FALSE),"")</f>
        <v/>
      </c>
    </row>
    <row r="425" spans="6:9" x14ac:dyDescent="0.25">
      <c r="F425" s="3" t="str">
        <f>IFERROR(VLOOKUP($E425,names!$A$6:$E1424,2,FALSE),"")</f>
        <v/>
      </c>
      <c r="G425" s="3" t="str">
        <f>IFERROR(VLOOKUP($E425,names!$A$6:$E1424,3,FALSE),"")</f>
        <v/>
      </c>
      <c r="H425" s="5" t="str">
        <f>IFERROR(VLOOKUP($E425,names!$A$6:$E1424,4,FALSE),"")</f>
        <v/>
      </c>
      <c r="I425" s="5" t="str">
        <f>IFERROR(VLOOKUP($E425,names!$A$6:$E1424,5,FALSE),"")</f>
        <v/>
      </c>
    </row>
    <row r="426" spans="6:9" x14ac:dyDescent="0.25">
      <c r="F426" s="3" t="str">
        <f>IFERROR(VLOOKUP($E426,names!$A$6:$E1425,2,FALSE),"")</f>
        <v/>
      </c>
      <c r="G426" s="3" t="str">
        <f>IFERROR(VLOOKUP($E426,names!$A$6:$E1425,3,FALSE),"")</f>
        <v/>
      </c>
      <c r="H426" s="5" t="str">
        <f>IFERROR(VLOOKUP($E426,names!$A$6:$E1425,4,FALSE),"")</f>
        <v/>
      </c>
      <c r="I426" s="5" t="str">
        <f>IFERROR(VLOOKUP($E426,names!$A$6:$E1425,5,FALSE),"")</f>
        <v/>
      </c>
    </row>
    <row r="427" spans="6:9" x14ac:dyDescent="0.25">
      <c r="F427" s="3" t="str">
        <f>IFERROR(VLOOKUP($E427,names!$A$6:$E1426,2,FALSE),"")</f>
        <v/>
      </c>
      <c r="G427" s="3" t="str">
        <f>IFERROR(VLOOKUP($E427,names!$A$6:$E1426,3,FALSE),"")</f>
        <v/>
      </c>
      <c r="H427" s="5" t="str">
        <f>IFERROR(VLOOKUP($E427,names!$A$6:$E1426,4,FALSE),"")</f>
        <v/>
      </c>
      <c r="I427" s="5" t="str">
        <f>IFERROR(VLOOKUP($E427,names!$A$6:$E1426,5,FALSE),"")</f>
        <v/>
      </c>
    </row>
    <row r="428" spans="6:9" x14ac:dyDescent="0.25">
      <c r="F428" s="3" t="str">
        <f>IFERROR(VLOOKUP($E428,names!$A$6:$E1427,2,FALSE),"")</f>
        <v/>
      </c>
      <c r="G428" s="3" t="str">
        <f>IFERROR(VLOOKUP($E428,names!$A$6:$E1427,3,FALSE),"")</f>
        <v/>
      </c>
      <c r="H428" s="5" t="str">
        <f>IFERROR(VLOOKUP($E428,names!$A$6:$E1427,4,FALSE),"")</f>
        <v/>
      </c>
      <c r="I428" s="5" t="str">
        <f>IFERROR(VLOOKUP($E428,names!$A$6:$E1427,5,FALSE),"")</f>
        <v/>
      </c>
    </row>
    <row r="429" spans="6:9" x14ac:dyDescent="0.25">
      <c r="F429" s="3" t="str">
        <f>IFERROR(VLOOKUP($E429,names!$A$6:$E1428,2,FALSE),"")</f>
        <v/>
      </c>
      <c r="G429" s="3" t="str">
        <f>IFERROR(VLOOKUP($E429,names!$A$6:$E1428,3,FALSE),"")</f>
        <v/>
      </c>
      <c r="H429" s="5" t="str">
        <f>IFERROR(VLOOKUP($E429,names!$A$6:$E1428,4,FALSE),"")</f>
        <v/>
      </c>
      <c r="I429" s="5" t="str">
        <f>IFERROR(VLOOKUP($E429,names!$A$6:$E1428,5,FALSE),"")</f>
        <v/>
      </c>
    </row>
    <row r="430" spans="6:9" x14ac:dyDescent="0.25">
      <c r="F430" s="3" t="str">
        <f>IFERROR(VLOOKUP($E430,names!$A$6:$E1429,2,FALSE),"")</f>
        <v/>
      </c>
      <c r="G430" s="3" t="str">
        <f>IFERROR(VLOOKUP($E430,names!$A$6:$E1429,3,FALSE),"")</f>
        <v/>
      </c>
      <c r="H430" s="5" t="str">
        <f>IFERROR(VLOOKUP($E430,names!$A$6:$E1429,4,FALSE),"")</f>
        <v/>
      </c>
      <c r="I430" s="5" t="str">
        <f>IFERROR(VLOOKUP($E430,names!$A$6:$E1429,5,FALSE),"")</f>
        <v/>
      </c>
    </row>
    <row r="431" spans="6:9" x14ac:dyDescent="0.25">
      <c r="F431" s="3" t="str">
        <f>IFERROR(VLOOKUP($E431,names!$A$6:$E1430,2,FALSE),"")</f>
        <v/>
      </c>
      <c r="G431" s="3" t="str">
        <f>IFERROR(VLOOKUP($E431,names!$A$6:$E1430,3,FALSE),"")</f>
        <v/>
      </c>
      <c r="H431" s="5" t="str">
        <f>IFERROR(VLOOKUP($E431,names!$A$6:$E1430,4,FALSE),"")</f>
        <v/>
      </c>
      <c r="I431" s="5" t="str">
        <f>IFERROR(VLOOKUP($E431,names!$A$6:$E1430,5,FALSE),"")</f>
        <v/>
      </c>
    </row>
    <row r="432" spans="6:9" x14ac:dyDescent="0.25">
      <c r="F432" s="3" t="str">
        <f>IFERROR(VLOOKUP($E432,names!$A$6:$E1431,2,FALSE),"")</f>
        <v/>
      </c>
      <c r="G432" s="3" t="str">
        <f>IFERROR(VLOOKUP($E432,names!$A$6:$E1431,3,FALSE),"")</f>
        <v/>
      </c>
      <c r="H432" s="5" t="str">
        <f>IFERROR(VLOOKUP($E432,names!$A$6:$E1431,4,FALSE),"")</f>
        <v/>
      </c>
      <c r="I432" s="5" t="str">
        <f>IFERROR(VLOOKUP($E432,names!$A$6:$E1431,5,FALSE),"")</f>
        <v/>
      </c>
    </row>
    <row r="433" spans="6:9" x14ac:dyDescent="0.25">
      <c r="F433" s="3" t="str">
        <f>IFERROR(VLOOKUP($E433,names!$A$6:$E1432,2,FALSE),"")</f>
        <v/>
      </c>
      <c r="G433" s="3" t="str">
        <f>IFERROR(VLOOKUP($E433,names!$A$6:$E1432,3,FALSE),"")</f>
        <v/>
      </c>
      <c r="H433" s="5" t="str">
        <f>IFERROR(VLOOKUP($E433,names!$A$6:$E1432,4,FALSE),"")</f>
        <v/>
      </c>
      <c r="I433" s="5" t="str">
        <f>IFERROR(VLOOKUP($E433,names!$A$6:$E1432,5,FALSE),"")</f>
        <v/>
      </c>
    </row>
    <row r="434" spans="6:9" x14ac:dyDescent="0.25">
      <c r="F434" s="3" t="str">
        <f>IFERROR(VLOOKUP($E434,names!$A$6:$E1433,2,FALSE),"")</f>
        <v/>
      </c>
      <c r="G434" s="3" t="str">
        <f>IFERROR(VLOOKUP($E434,names!$A$6:$E1433,3,FALSE),"")</f>
        <v/>
      </c>
      <c r="H434" s="5" t="str">
        <f>IFERROR(VLOOKUP($E434,names!$A$6:$E1433,4,FALSE),"")</f>
        <v/>
      </c>
      <c r="I434" s="5" t="str">
        <f>IFERROR(VLOOKUP($E434,names!$A$6:$E1433,5,FALSE),"")</f>
        <v/>
      </c>
    </row>
    <row r="435" spans="6:9" x14ac:dyDescent="0.25">
      <c r="F435" s="3" t="str">
        <f>IFERROR(VLOOKUP($E435,names!$A$6:$E1434,2,FALSE),"")</f>
        <v/>
      </c>
      <c r="G435" s="3" t="str">
        <f>IFERROR(VLOOKUP($E435,names!$A$6:$E1434,3,FALSE),"")</f>
        <v/>
      </c>
      <c r="H435" s="5" t="str">
        <f>IFERROR(VLOOKUP($E435,names!$A$6:$E1434,4,FALSE),"")</f>
        <v/>
      </c>
      <c r="I435" s="5" t="str">
        <f>IFERROR(VLOOKUP($E435,names!$A$6:$E1434,5,FALSE),"")</f>
        <v/>
      </c>
    </row>
    <row r="436" spans="6:9" x14ac:dyDescent="0.25">
      <c r="F436" s="3" t="str">
        <f>IFERROR(VLOOKUP($E436,names!$A$6:$E1435,2,FALSE),"")</f>
        <v/>
      </c>
      <c r="G436" s="3" t="str">
        <f>IFERROR(VLOOKUP($E436,names!$A$6:$E1435,3,FALSE),"")</f>
        <v/>
      </c>
      <c r="H436" s="5" t="str">
        <f>IFERROR(VLOOKUP($E436,names!$A$6:$E1435,4,FALSE),"")</f>
        <v/>
      </c>
      <c r="I436" s="5" t="str">
        <f>IFERROR(VLOOKUP($E436,names!$A$6:$E1435,5,FALSE),"")</f>
        <v/>
      </c>
    </row>
    <row r="437" spans="6:9" x14ac:dyDescent="0.25">
      <c r="F437" s="3" t="str">
        <f>IFERROR(VLOOKUP($E437,names!$A$6:$E1436,2,FALSE),"")</f>
        <v/>
      </c>
      <c r="G437" s="3" t="str">
        <f>IFERROR(VLOOKUP($E437,names!$A$6:$E1436,3,FALSE),"")</f>
        <v/>
      </c>
      <c r="H437" s="5" t="str">
        <f>IFERROR(VLOOKUP($E437,names!$A$6:$E1436,4,FALSE),"")</f>
        <v/>
      </c>
      <c r="I437" s="5" t="str">
        <f>IFERROR(VLOOKUP($E437,names!$A$6:$E1436,5,FALSE),"")</f>
        <v/>
      </c>
    </row>
    <row r="438" spans="6:9" x14ac:dyDescent="0.25">
      <c r="F438" s="3" t="str">
        <f>IFERROR(VLOOKUP($E438,names!$A$6:$E1437,2,FALSE),"")</f>
        <v/>
      </c>
      <c r="G438" s="3" t="str">
        <f>IFERROR(VLOOKUP($E438,names!$A$6:$E1437,3,FALSE),"")</f>
        <v/>
      </c>
      <c r="H438" s="5" t="str">
        <f>IFERROR(VLOOKUP($E438,names!$A$6:$E1437,4,FALSE),"")</f>
        <v/>
      </c>
      <c r="I438" s="5" t="str">
        <f>IFERROR(VLOOKUP($E438,names!$A$6:$E1437,5,FALSE),"")</f>
        <v/>
      </c>
    </row>
    <row r="439" spans="6:9" x14ac:dyDescent="0.25">
      <c r="F439" s="3" t="str">
        <f>IFERROR(VLOOKUP($E439,names!$A$6:$E1438,2,FALSE),"")</f>
        <v/>
      </c>
      <c r="G439" s="3" t="str">
        <f>IFERROR(VLOOKUP($E439,names!$A$6:$E1438,3,FALSE),"")</f>
        <v/>
      </c>
      <c r="H439" s="5" t="str">
        <f>IFERROR(VLOOKUP($E439,names!$A$6:$E1438,4,FALSE),"")</f>
        <v/>
      </c>
      <c r="I439" s="5" t="str">
        <f>IFERROR(VLOOKUP($E439,names!$A$6:$E1438,5,FALSE),"")</f>
        <v/>
      </c>
    </row>
    <row r="440" spans="6:9" x14ac:dyDescent="0.25">
      <c r="F440" s="3" t="str">
        <f>IFERROR(VLOOKUP($E440,names!$A$6:$E1439,2,FALSE),"")</f>
        <v/>
      </c>
      <c r="G440" s="3" t="str">
        <f>IFERROR(VLOOKUP($E440,names!$A$6:$E1439,3,FALSE),"")</f>
        <v/>
      </c>
      <c r="H440" s="5" t="str">
        <f>IFERROR(VLOOKUP($E440,names!$A$6:$E1439,4,FALSE),"")</f>
        <v/>
      </c>
      <c r="I440" s="5" t="str">
        <f>IFERROR(VLOOKUP($E440,names!$A$6:$E1439,5,FALSE),"")</f>
        <v/>
      </c>
    </row>
    <row r="441" spans="6:9" x14ac:dyDescent="0.25">
      <c r="F441" s="3" t="str">
        <f>IFERROR(VLOOKUP($E441,names!$A$6:$E1440,2,FALSE),"")</f>
        <v/>
      </c>
      <c r="G441" s="3" t="str">
        <f>IFERROR(VLOOKUP($E441,names!$A$6:$E1440,3,FALSE),"")</f>
        <v/>
      </c>
      <c r="H441" s="5" t="str">
        <f>IFERROR(VLOOKUP($E441,names!$A$6:$E1440,4,FALSE),"")</f>
        <v/>
      </c>
      <c r="I441" s="5" t="str">
        <f>IFERROR(VLOOKUP($E441,names!$A$6:$E1440,5,FALSE),"")</f>
        <v/>
      </c>
    </row>
    <row r="442" spans="6:9" x14ac:dyDescent="0.25">
      <c r="F442" s="3" t="str">
        <f>IFERROR(VLOOKUP($E442,names!$A$6:$E1441,2,FALSE),"")</f>
        <v/>
      </c>
      <c r="G442" s="3" t="str">
        <f>IFERROR(VLOOKUP($E442,names!$A$6:$E1441,3,FALSE),"")</f>
        <v/>
      </c>
      <c r="H442" s="5" t="str">
        <f>IFERROR(VLOOKUP($E442,names!$A$6:$E1441,4,FALSE),"")</f>
        <v/>
      </c>
      <c r="I442" s="5" t="str">
        <f>IFERROR(VLOOKUP($E442,names!$A$6:$E1441,5,FALSE),"")</f>
        <v/>
      </c>
    </row>
    <row r="443" spans="6:9" x14ac:dyDescent="0.25">
      <c r="F443" s="3" t="str">
        <f>IFERROR(VLOOKUP($E443,names!$A$6:$E1442,2,FALSE),"")</f>
        <v/>
      </c>
      <c r="G443" s="3" t="str">
        <f>IFERROR(VLOOKUP($E443,names!$A$6:$E1442,3,FALSE),"")</f>
        <v/>
      </c>
      <c r="H443" s="5" t="str">
        <f>IFERROR(VLOOKUP($E443,names!$A$6:$E1442,4,FALSE),"")</f>
        <v/>
      </c>
      <c r="I443" s="5" t="str">
        <f>IFERROR(VLOOKUP($E443,names!$A$6:$E1442,5,FALSE),"")</f>
        <v/>
      </c>
    </row>
    <row r="444" spans="6:9" x14ac:dyDescent="0.25">
      <c r="F444" s="3" t="str">
        <f>IFERROR(VLOOKUP($E444,names!$A$6:$E1443,2,FALSE),"")</f>
        <v/>
      </c>
      <c r="G444" s="3" t="str">
        <f>IFERROR(VLOOKUP($E444,names!$A$6:$E1443,3,FALSE),"")</f>
        <v/>
      </c>
      <c r="H444" s="5" t="str">
        <f>IFERROR(VLOOKUP($E444,names!$A$6:$E1443,4,FALSE),"")</f>
        <v/>
      </c>
      <c r="I444" s="5" t="str">
        <f>IFERROR(VLOOKUP($E444,names!$A$6:$E1443,5,FALSE),"")</f>
        <v/>
      </c>
    </row>
    <row r="445" spans="6:9" x14ac:dyDescent="0.25">
      <c r="F445" s="3" t="str">
        <f>IFERROR(VLOOKUP($E445,names!$A$6:$E1444,2,FALSE),"")</f>
        <v/>
      </c>
      <c r="G445" s="3" t="str">
        <f>IFERROR(VLOOKUP($E445,names!$A$6:$E1444,3,FALSE),"")</f>
        <v/>
      </c>
      <c r="H445" s="5" t="str">
        <f>IFERROR(VLOOKUP($E445,names!$A$6:$E1444,4,FALSE),"")</f>
        <v/>
      </c>
      <c r="I445" s="5" t="str">
        <f>IFERROR(VLOOKUP($E445,names!$A$6:$E1444,5,FALSE),"")</f>
        <v/>
      </c>
    </row>
    <row r="446" spans="6:9" x14ac:dyDescent="0.25">
      <c r="F446" s="3" t="str">
        <f>IFERROR(VLOOKUP($E446,names!$A$6:$E1445,2,FALSE),"")</f>
        <v/>
      </c>
      <c r="G446" s="3" t="str">
        <f>IFERROR(VLOOKUP($E446,names!$A$6:$E1445,3,FALSE),"")</f>
        <v/>
      </c>
      <c r="H446" s="5" t="str">
        <f>IFERROR(VLOOKUP($E446,names!$A$6:$E1445,4,FALSE),"")</f>
        <v/>
      </c>
      <c r="I446" s="5" t="str">
        <f>IFERROR(VLOOKUP($E446,names!$A$6:$E1445,5,FALSE),"")</f>
        <v/>
      </c>
    </row>
    <row r="447" spans="6:9" x14ac:dyDescent="0.25">
      <c r="F447" s="3" t="str">
        <f>IFERROR(VLOOKUP($E447,names!$A$6:$E1446,2,FALSE),"")</f>
        <v/>
      </c>
      <c r="G447" s="3" t="str">
        <f>IFERROR(VLOOKUP($E447,names!$A$6:$E1446,3,FALSE),"")</f>
        <v/>
      </c>
      <c r="H447" s="5" t="str">
        <f>IFERROR(VLOOKUP($E447,names!$A$6:$E1446,4,FALSE),"")</f>
        <v/>
      </c>
      <c r="I447" s="5" t="str">
        <f>IFERROR(VLOOKUP($E447,names!$A$6:$E1446,5,FALSE),"")</f>
        <v/>
      </c>
    </row>
    <row r="448" spans="6:9" x14ac:dyDescent="0.25">
      <c r="F448" s="3" t="str">
        <f>IFERROR(VLOOKUP($E448,names!$A$6:$E1447,2,FALSE),"")</f>
        <v/>
      </c>
      <c r="G448" s="3" t="str">
        <f>IFERROR(VLOOKUP($E448,names!$A$6:$E1447,3,FALSE),"")</f>
        <v/>
      </c>
      <c r="H448" s="5" t="str">
        <f>IFERROR(VLOOKUP($E448,names!$A$6:$E1447,4,FALSE),"")</f>
        <v/>
      </c>
      <c r="I448" s="5" t="str">
        <f>IFERROR(VLOOKUP($E448,names!$A$6:$E1447,5,FALSE),"")</f>
        <v/>
      </c>
    </row>
    <row r="449" spans="6:9" x14ac:dyDescent="0.25">
      <c r="F449" s="3" t="str">
        <f>IFERROR(VLOOKUP($E449,names!$A$6:$E1448,2,FALSE),"")</f>
        <v/>
      </c>
      <c r="G449" s="3" t="str">
        <f>IFERROR(VLOOKUP($E449,names!$A$6:$E1448,3,FALSE),"")</f>
        <v/>
      </c>
      <c r="H449" s="5" t="str">
        <f>IFERROR(VLOOKUP($E449,names!$A$6:$E1448,4,FALSE),"")</f>
        <v/>
      </c>
      <c r="I449" s="5" t="str">
        <f>IFERROR(VLOOKUP($E449,names!$A$6:$E1448,5,FALSE),"")</f>
        <v/>
      </c>
    </row>
    <row r="450" spans="6:9" x14ac:dyDescent="0.25">
      <c r="F450" s="3" t="str">
        <f>IFERROR(VLOOKUP($E450,names!$A$6:$E1449,2,FALSE),"")</f>
        <v/>
      </c>
      <c r="G450" s="3" t="str">
        <f>IFERROR(VLOOKUP($E450,names!$A$6:$E1449,3,FALSE),"")</f>
        <v/>
      </c>
      <c r="H450" s="5" t="str">
        <f>IFERROR(VLOOKUP($E450,names!$A$6:$E1449,4,FALSE),"")</f>
        <v/>
      </c>
      <c r="I450" s="5" t="str">
        <f>IFERROR(VLOOKUP($E450,names!$A$6:$E1449,5,FALSE),"")</f>
        <v/>
      </c>
    </row>
    <row r="451" spans="6:9" x14ac:dyDescent="0.25">
      <c r="F451" s="3" t="str">
        <f>IFERROR(VLOOKUP($E451,names!$A$6:$E1450,2,FALSE),"")</f>
        <v/>
      </c>
      <c r="G451" s="3" t="str">
        <f>IFERROR(VLOOKUP($E451,names!$A$6:$E1450,3,FALSE),"")</f>
        <v/>
      </c>
      <c r="H451" s="5" t="str">
        <f>IFERROR(VLOOKUP($E451,names!$A$6:$E1450,4,FALSE),"")</f>
        <v/>
      </c>
      <c r="I451" s="5" t="str">
        <f>IFERROR(VLOOKUP($E451,names!$A$6:$E1450,5,FALSE),"")</f>
        <v/>
      </c>
    </row>
    <row r="452" spans="6:9" x14ac:dyDescent="0.25">
      <c r="F452" s="3" t="str">
        <f>IFERROR(VLOOKUP($E452,names!$A$6:$E1451,2,FALSE),"")</f>
        <v/>
      </c>
      <c r="G452" s="3" t="str">
        <f>IFERROR(VLOOKUP($E452,names!$A$6:$E1451,3,FALSE),"")</f>
        <v/>
      </c>
      <c r="H452" s="5" t="str">
        <f>IFERROR(VLOOKUP($E452,names!$A$6:$E1451,4,FALSE),"")</f>
        <v/>
      </c>
      <c r="I452" s="5" t="str">
        <f>IFERROR(VLOOKUP($E452,names!$A$6:$E1451,5,FALSE),"")</f>
        <v/>
      </c>
    </row>
    <row r="453" spans="6:9" x14ac:dyDescent="0.25">
      <c r="F453" s="3" t="str">
        <f>IFERROR(VLOOKUP($E453,names!$A$6:$E1452,2,FALSE),"")</f>
        <v/>
      </c>
      <c r="G453" s="3" t="str">
        <f>IFERROR(VLOOKUP($E453,names!$A$6:$E1452,3,FALSE),"")</f>
        <v/>
      </c>
      <c r="H453" s="5" t="str">
        <f>IFERROR(VLOOKUP($E453,names!$A$6:$E1452,4,FALSE),"")</f>
        <v/>
      </c>
      <c r="I453" s="5" t="str">
        <f>IFERROR(VLOOKUP($E453,names!$A$6:$E1452,5,FALSE),"")</f>
        <v/>
      </c>
    </row>
    <row r="454" spans="6:9" x14ac:dyDescent="0.25">
      <c r="F454" s="3" t="str">
        <f>IFERROR(VLOOKUP($E454,names!$A$6:$E1453,2,FALSE),"")</f>
        <v/>
      </c>
      <c r="G454" s="3" t="str">
        <f>IFERROR(VLOOKUP($E454,names!$A$6:$E1453,3,FALSE),"")</f>
        <v/>
      </c>
      <c r="H454" s="5" t="str">
        <f>IFERROR(VLOOKUP($E454,names!$A$6:$E1453,4,FALSE),"")</f>
        <v/>
      </c>
      <c r="I454" s="5" t="str">
        <f>IFERROR(VLOOKUP($E454,names!$A$6:$E1453,5,FALSE),"")</f>
        <v/>
      </c>
    </row>
    <row r="455" spans="6:9" x14ac:dyDescent="0.25">
      <c r="F455" s="3" t="str">
        <f>IFERROR(VLOOKUP($E455,names!$A$6:$E1454,2,FALSE),"")</f>
        <v/>
      </c>
      <c r="G455" s="3" t="str">
        <f>IFERROR(VLOOKUP($E455,names!$A$6:$E1454,3,FALSE),"")</f>
        <v/>
      </c>
      <c r="H455" s="5" t="str">
        <f>IFERROR(VLOOKUP($E455,names!$A$6:$E1454,4,FALSE),"")</f>
        <v/>
      </c>
      <c r="I455" s="5" t="str">
        <f>IFERROR(VLOOKUP($E455,names!$A$6:$E1454,5,FALSE),"")</f>
        <v/>
      </c>
    </row>
    <row r="456" spans="6:9" x14ac:dyDescent="0.25">
      <c r="F456" s="3" t="str">
        <f>IFERROR(VLOOKUP($E456,names!$A$6:$E1455,2,FALSE),"")</f>
        <v/>
      </c>
      <c r="G456" s="3" t="str">
        <f>IFERROR(VLOOKUP($E456,names!$A$6:$E1455,3,FALSE),"")</f>
        <v/>
      </c>
      <c r="H456" s="5" t="str">
        <f>IFERROR(VLOOKUP($E456,names!$A$6:$E1455,4,FALSE),"")</f>
        <v/>
      </c>
      <c r="I456" s="5" t="str">
        <f>IFERROR(VLOOKUP($E456,names!$A$6:$E1455,5,FALSE),"")</f>
        <v/>
      </c>
    </row>
    <row r="457" spans="6:9" x14ac:dyDescent="0.25">
      <c r="F457" s="3" t="str">
        <f>IFERROR(VLOOKUP($E457,names!$A$6:$E1456,2,FALSE),"")</f>
        <v/>
      </c>
      <c r="G457" s="3" t="str">
        <f>IFERROR(VLOOKUP($E457,names!$A$6:$E1456,3,FALSE),"")</f>
        <v/>
      </c>
      <c r="H457" s="5" t="str">
        <f>IFERROR(VLOOKUP($E457,names!$A$6:$E1456,4,FALSE),"")</f>
        <v/>
      </c>
      <c r="I457" s="5" t="str">
        <f>IFERROR(VLOOKUP($E457,names!$A$6:$E1456,5,FALSE),"")</f>
        <v/>
      </c>
    </row>
    <row r="458" spans="6:9" x14ac:dyDescent="0.25">
      <c r="F458" s="3" t="str">
        <f>IFERROR(VLOOKUP($E458,names!$A$6:$E1457,2,FALSE),"")</f>
        <v/>
      </c>
      <c r="G458" s="3" t="str">
        <f>IFERROR(VLOOKUP($E458,names!$A$6:$E1457,3,FALSE),"")</f>
        <v/>
      </c>
      <c r="H458" s="5" t="str">
        <f>IFERROR(VLOOKUP($E458,names!$A$6:$E1457,4,FALSE),"")</f>
        <v/>
      </c>
      <c r="I458" s="5" t="str">
        <f>IFERROR(VLOOKUP($E458,names!$A$6:$E1457,5,FALSE),"")</f>
        <v/>
      </c>
    </row>
    <row r="459" spans="6:9" x14ac:dyDescent="0.25">
      <c r="F459" s="3" t="str">
        <f>IFERROR(VLOOKUP($E459,names!$A$6:$E1458,2,FALSE),"")</f>
        <v/>
      </c>
      <c r="G459" s="3" t="str">
        <f>IFERROR(VLOOKUP($E459,names!$A$6:$E1458,3,FALSE),"")</f>
        <v/>
      </c>
      <c r="H459" s="5" t="str">
        <f>IFERROR(VLOOKUP($E459,names!$A$6:$E1458,4,FALSE),"")</f>
        <v/>
      </c>
      <c r="I459" s="5" t="str">
        <f>IFERROR(VLOOKUP($E459,names!$A$6:$E1458,5,FALSE),"")</f>
        <v/>
      </c>
    </row>
    <row r="460" spans="6:9" x14ac:dyDescent="0.25">
      <c r="F460" s="3" t="str">
        <f>IFERROR(VLOOKUP($E460,names!$A$6:$E1459,2,FALSE),"")</f>
        <v/>
      </c>
      <c r="G460" s="3" t="str">
        <f>IFERROR(VLOOKUP($E460,names!$A$6:$E1459,3,FALSE),"")</f>
        <v/>
      </c>
      <c r="H460" s="5" t="str">
        <f>IFERROR(VLOOKUP($E460,names!$A$6:$E1459,4,FALSE),"")</f>
        <v/>
      </c>
      <c r="I460" s="5" t="str">
        <f>IFERROR(VLOOKUP($E460,names!$A$6:$E1459,5,FALSE),"")</f>
        <v/>
      </c>
    </row>
    <row r="461" spans="6:9" x14ac:dyDescent="0.25">
      <c r="F461" s="3" t="str">
        <f>IFERROR(VLOOKUP($E461,names!$A$6:$E1460,2,FALSE),"")</f>
        <v/>
      </c>
      <c r="G461" s="3" t="str">
        <f>IFERROR(VLOOKUP($E461,names!$A$6:$E1460,3,FALSE),"")</f>
        <v/>
      </c>
      <c r="H461" s="5" t="str">
        <f>IFERROR(VLOOKUP($E461,names!$A$6:$E1460,4,FALSE),"")</f>
        <v/>
      </c>
      <c r="I461" s="5" t="str">
        <f>IFERROR(VLOOKUP($E461,names!$A$6:$E1460,5,FALSE),"")</f>
        <v/>
      </c>
    </row>
    <row r="462" spans="6:9" x14ac:dyDescent="0.25">
      <c r="F462" s="3" t="str">
        <f>IFERROR(VLOOKUP($E462,names!$A$6:$E1461,2,FALSE),"")</f>
        <v/>
      </c>
      <c r="G462" s="3" t="str">
        <f>IFERROR(VLOOKUP($E462,names!$A$6:$E1461,3,FALSE),"")</f>
        <v/>
      </c>
      <c r="H462" s="5" t="str">
        <f>IFERROR(VLOOKUP($E462,names!$A$6:$E1461,4,FALSE),"")</f>
        <v/>
      </c>
      <c r="I462" s="5" t="str">
        <f>IFERROR(VLOOKUP($E462,names!$A$6:$E1461,5,FALSE),"")</f>
        <v/>
      </c>
    </row>
    <row r="463" spans="6:9" x14ac:dyDescent="0.25">
      <c r="F463" s="3" t="str">
        <f>IFERROR(VLOOKUP($E463,names!$A$6:$E1462,2,FALSE),"")</f>
        <v/>
      </c>
      <c r="G463" s="3" t="str">
        <f>IFERROR(VLOOKUP($E463,names!$A$6:$E1462,3,FALSE),"")</f>
        <v/>
      </c>
      <c r="H463" s="5" t="str">
        <f>IFERROR(VLOOKUP($E463,names!$A$6:$E1462,4,FALSE),"")</f>
        <v/>
      </c>
      <c r="I463" s="5" t="str">
        <f>IFERROR(VLOOKUP($E463,names!$A$6:$E1462,5,FALSE),"")</f>
        <v/>
      </c>
    </row>
    <row r="464" spans="6:9" x14ac:dyDescent="0.25">
      <c r="F464" s="3" t="str">
        <f>IFERROR(VLOOKUP($E464,names!$A$6:$E1463,2,FALSE),"")</f>
        <v/>
      </c>
      <c r="G464" s="3" t="str">
        <f>IFERROR(VLOOKUP($E464,names!$A$6:$E1463,3,FALSE),"")</f>
        <v/>
      </c>
      <c r="H464" s="5" t="str">
        <f>IFERROR(VLOOKUP($E464,names!$A$6:$E1463,4,FALSE),"")</f>
        <v/>
      </c>
      <c r="I464" s="5" t="str">
        <f>IFERROR(VLOOKUP($E464,names!$A$6:$E1463,5,FALSE),"")</f>
        <v/>
      </c>
    </row>
    <row r="465" spans="6:9" x14ac:dyDescent="0.25">
      <c r="F465" s="3" t="str">
        <f>IFERROR(VLOOKUP($E465,names!$A$6:$E1464,2,FALSE),"")</f>
        <v/>
      </c>
      <c r="G465" s="3" t="str">
        <f>IFERROR(VLOOKUP($E465,names!$A$6:$E1464,3,FALSE),"")</f>
        <v/>
      </c>
      <c r="H465" s="5" t="str">
        <f>IFERROR(VLOOKUP($E465,names!$A$6:$E1464,4,FALSE),"")</f>
        <v/>
      </c>
      <c r="I465" s="5" t="str">
        <f>IFERROR(VLOOKUP($E465,names!$A$6:$E1464,5,FALSE),"")</f>
        <v/>
      </c>
    </row>
    <row r="466" spans="6:9" x14ac:dyDescent="0.25">
      <c r="F466" s="3" t="str">
        <f>IFERROR(VLOOKUP($E466,names!$A$6:$E1465,2,FALSE),"")</f>
        <v/>
      </c>
      <c r="G466" s="3" t="str">
        <f>IFERROR(VLOOKUP($E466,names!$A$6:$E1465,3,FALSE),"")</f>
        <v/>
      </c>
      <c r="H466" s="5" t="str">
        <f>IFERROR(VLOOKUP($E466,names!$A$6:$E1465,4,FALSE),"")</f>
        <v/>
      </c>
      <c r="I466" s="5" t="str">
        <f>IFERROR(VLOOKUP($E466,names!$A$6:$E1465,5,FALSE),"")</f>
        <v/>
      </c>
    </row>
    <row r="467" spans="6:9" x14ac:dyDescent="0.25">
      <c r="F467" s="3" t="str">
        <f>IFERROR(VLOOKUP($E467,names!$A$6:$E1466,2,FALSE),"")</f>
        <v/>
      </c>
      <c r="G467" s="3" t="str">
        <f>IFERROR(VLOOKUP($E467,names!$A$6:$E1466,3,FALSE),"")</f>
        <v/>
      </c>
      <c r="H467" s="5" t="str">
        <f>IFERROR(VLOOKUP($E467,names!$A$6:$E1466,4,FALSE),"")</f>
        <v/>
      </c>
      <c r="I467" s="5" t="str">
        <f>IFERROR(VLOOKUP($E467,names!$A$6:$E1466,5,FALSE),"")</f>
        <v/>
      </c>
    </row>
    <row r="468" spans="6:9" x14ac:dyDescent="0.25">
      <c r="F468" s="3" t="str">
        <f>IFERROR(VLOOKUP($E468,names!$A$6:$E1467,2,FALSE),"")</f>
        <v/>
      </c>
      <c r="G468" s="3" t="str">
        <f>IFERROR(VLOOKUP($E468,names!$A$6:$E1467,3,FALSE),"")</f>
        <v/>
      </c>
      <c r="H468" s="5" t="str">
        <f>IFERROR(VLOOKUP($E468,names!$A$6:$E1467,4,FALSE),"")</f>
        <v/>
      </c>
      <c r="I468" s="5" t="str">
        <f>IFERROR(VLOOKUP($E468,names!$A$6:$E1467,5,FALSE),"")</f>
        <v/>
      </c>
    </row>
    <row r="469" spans="6:9" x14ac:dyDescent="0.25">
      <c r="F469" s="3" t="str">
        <f>IFERROR(VLOOKUP($E469,names!$A$6:$E1468,2,FALSE),"")</f>
        <v/>
      </c>
      <c r="G469" s="3" t="str">
        <f>IFERROR(VLOOKUP($E469,names!$A$6:$E1468,3,FALSE),"")</f>
        <v/>
      </c>
      <c r="H469" s="5" t="str">
        <f>IFERROR(VLOOKUP($E469,names!$A$6:$E1468,4,FALSE),"")</f>
        <v/>
      </c>
      <c r="I469" s="5" t="str">
        <f>IFERROR(VLOOKUP($E469,names!$A$6:$E1468,5,FALSE),"")</f>
        <v/>
      </c>
    </row>
    <row r="470" spans="6:9" x14ac:dyDescent="0.25">
      <c r="F470" s="3" t="str">
        <f>IFERROR(VLOOKUP($E470,names!$A$6:$E1469,2,FALSE),"")</f>
        <v/>
      </c>
      <c r="G470" s="3" t="str">
        <f>IFERROR(VLOOKUP($E470,names!$A$6:$E1469,3,FALSE),"")</f>
        <v/>
      </c>
      <c r="H470" s="5" t="str">
        <f>IFERROR(VLOOKUP($E470,names!$A$6:$E1469,4,FALSE),"")</f>
        <v/>
      </c>
      <c r="I470" s="5" t="str">
        <f>IFERROR(VLOOKUP($E470,names!$A$6:$E1469,5,FALSE),"")</f>
        <v/>
      </c>
    </row>
    <row r="471" spans="6:9" x14ac:dyDescent="0.25">
      <c r="F471" s="3" t="str">
        <f>IFERROR(VLOOKUP($E471,names!$A$6:$E1470,2,FALSE),"")</f>
        <v/>
      </c>
      <c r="G471" s="3" t="str">
        <f>IFERROR(VLOOKUP($E471,names!$A$6:$E1470,3,FALSE),"")</f>
        <v/>
      </c>
      <c r="H471" s="5" t="str">
        <f>IFERROR(VLOOKUP($E471,names!$A$6:$E1470,4,FALSE),"")</f>
        <v/>
      </c>
      <c r="I471" s="5" t="str">
        <f>IFERROR(VLOOKUP($E471,names!$A$6:$E1470,5,FALSE),"")</f>
        <v/>
      </c>
    </row>
    <row r="472" spans="6:9" x14ac:dyDescent="0.25">
      <c r="F472" s="3" t="str">
        <f>IFERROR(VLOOKUP($E472,names!$A$6:$E1471,2,FALSE),"")</f>
        <v/>
      </c>
      <c r="G472" s="3" t="str">
        <f>IFERROR(VLOOKUP($E472,names!$A$6:$E1471,3,FALSE),"")</f>
        <v/>
      </c>
      <c r="H472" s="5" t="str">
        <f>IFERROR(VLOOKUP($E472,names!$A$6:$E1471,4,FALSE),"")</f>
        <v/>
      </c>
      <c r="I472" s="5" t="str">
        <f>IFERROR(VLOOKUP($E472,names!$A$6:$E1471,5,FALSE),"")</f>
        <v/>
      </c>
    </row>
    <row r="473" spans="6:9" x14ac:dyDescent="0.25">
      <c r="F473" s="3" t="str">
        <f>IFERROR(VLOOKUP($E473,names!$A$6:$E1472,2,FALSE),"")</f>
        <v/>
      </c>
      <c r="G473" s="3" t="str">
        <f>IFERROR(VLOOKUP($E473,names!$A$6:$E1472,3,FALSE),"")</f>
        <v/>
      </c>
      <c r="H473" s="5" t="str">
        <f>IFERROR(VLOOKUP($E473,names!$A$6:$E1472,4,FALSE),"")</f>
        <v/>
      </c>
      <c r="I473" s="5" t="str">
        <f>IFERROR(VLOOKUP($E473,names!$A$6:$E1472,5,FALSE),"")</f>
        <v/>
      </c>
    </row>
    <row r="474" spans="6:9" x14ac:dyDescent="0.25">
      <c r="F474" s="3" t="str">
        <f>IFERROR(VLOOKUP($E474,names!$A$6:$E1473,2,FALSE),"")</f>
        <v/>
      </c>
      <c r="G474" s="3" t="str">
        <f>IFERROR(VLOOKUP($E474,names!$A$6:$E1473,3,FALSE),"")</f>
        <v/>
      </c>
      <c r="H474" s="5" t="str">
        <f>IFERROR(VLOOKUP($E474,names!$A$6:$E1473,4,FALSE),"")</f>
        <v/>
      </c>
      <c r="I474" s="5" t="str">
        <f>IFERROR(VLOOKUP($E474,names!$A$6:$E1473,5,FALSE),"")</f>
        <v/>
      </c>
    </row>
    <row r="475" spans="6:9" x14ac:dyDescent="0.25">
      <c r="F475" s="3" t="str">
        <f>IFERROR(VLOOKUP($E475,names!$A$6:$E1474,2,FALSE),"")</f>
        <v/>
      </c>
      <c r="G475" s="3" t="str">
        <f>IFERROR(VLOOKUP($E475,names!$A$6:$E1474,3,FALSE),"")</f>
        <v/>
      </c>
      <c r="H475" s="5" t="str">
        <f>IFERROR(VLOOKUP($E475,names!$A$6:$E1474,4,FALSE),"")</f>
        <v/>
      </c>
      <c r="I475" s="5" t="str">
        <f>IFERROR(VLOOKUP($E475,names!$A$6:$E1474,5,FALSE),"")</f>
        <v/>
      </c>
    </row>
    <row r="476" spans="6:9" x14ac:dyDescent="0.25">
      <c r="F476" s="3" t="str">
        <f>IFERROR(VLOOKUP($E476,names!$A$6:$E1475,2,FALSE),"")</f>
        <v/>
      </c>
      <c r="G476" s="3" t="str">
        <f>IFERROR(VLOOKUP($E476,names!$A$6:$E1475,3,FALSE),"")</f>
        <v/>
      </c>
      <c r="H476" s="5" t="str">
        <f>IFERROR(VLOOKUP($E476,names!$A$6:$E1475,4,FALSE),"")</f>
        <v/>
      </c>
      <c r="I476" s="5" t="str">
        <f>IFERROR(VLOOKUP($E476,names!$A$6:$E1475,5,FALSE),"")</f>
        <v/>
      </c>
    </row>
    <row r="477" spans="6:9" x14ac:dyDescent="0.25">
      <c r="F477" s="3" t="str">
        <f>IFERROR(VLOOKUP($E477,names!$A$6:$E1476,2,FALSE),"")</f>
        <v/>
      </c>
      <c r="G477" s="3" t="str">
        <f>IFERROR(VLOOKUP($E477,names!$A$6:$E1476,3,FALSE),"")</f>
        <v/>
      </c>
      <c r="H477" s="5" t="str">
        <f>IFERROR(VLOOKUP($E477,names!$A$6:$E1476,4,FALSE),"")</f>
        <v/>
      </c>
      <c r="I477" s="5" t="str">
        <f>IFERROR(VLOOKUP($E477,names!$A$6:$E1476,5,FALSE),"")</f>
        <v/>
      </c>
    </row>
    <row r="478" spans="6:9" x14ac:dyDescent="0.25">
      <c r="F478" s="3" t="str">
        <f>IFERROR(VLOOKUP($E478,names!$A$6:$E1477,2,FALSE),"")</f>
        <v/>
      </c>
      <c r="G478" s="3" t="str">
        <f>IFERROR(VLOOKUP($E478,names!$A$6:$E1477,3,FALSE),"")</f>
        <v/>
      </c>
      <c r="H478" s="5" t="str">
        <f>IFERROR(VLOOKUP($E478,names!$A$6:$E1477,4,FALSE),"")</f>
        <v/>
      </c>
      <c r="I478" s="5" t="str">
        <f>IFERROR(VLOOKUP($E478,names!$A$6:$E1477,5,FALSE),"")</f>
        <v/>
      </c>
    </row>
    <row r="479" spans="6:9" x14ac:dyDescent="0.25">
      <c r="F479" s="3" t="str">
        <f>IFERROR(VLOOKUP($E479,names!$A$6:$E1478,2,FALSE),"")</f>
        <v/>
      </c>
      <c r="G479" s="3" t="str">
        <f>IFERROR(VLOOKUP($E479,names!$A$6:$E1478,3,FALSE),"")</f>
        <v/>
      </c>
      <c r="H479" s="5" t="str">
        <f>IFERROR(VLOOKUP($E479,names!$A$6:$E1478,4,FALSE),"")</f>
        <v/>
      </c>
      <c r="I479" s="5" t="str">
        <f>IFERROR(VLOOKUP($E479,names!$A$6:$E1478,5,FALSE),"")</f>
        <v/>
      </c>
    </row>
    <row r="480" spans="6:9" x14ac:dyDescent="0.25">
      <c r="F480" s="3" t="str">
        <f>IFERROR(VLOOKUP($E480,names!$A$6:$E1479,2,FALSE),"")</f>
        <v/>
      </c>
      <c r="G480" s="3" t="str">
        <f>IFERROR(VLOOKUP($E480,names!$A$6:$E1479,3,FALSE),"")</f>
        <v/>
      </c>
      <c r="H480" s="5" t="str">
        <f>IFERROR(VLOOKUP($E480,names!$A$6:$E1479,4,FALSE),"")</f>
        <v/>
      </c>
      <c r="I480" s="5" t="str">
        <f>IFERROR(VLOOKUP($E480,names!$A$6:$E1479,5,FALSE),"")</f>
        <v/>
      </c>
    </row>
    <row r="481" spans="6:9" x14ac:dyDescent="0.25">
      <c r="F481" s="3" t="str">
        <f>IFERROR(VLOOKUP($E481,names!$A$6:$E1480,2,FALSE),"")</f>
        <v/>
      </c>
      <c r="G481" s="3" t="str">
        <f>IFERROR(VLOOKUP($E481,names!$A$6:$E1480,3,FALSE),"")</f>
        <v/>
      </c>
      <c r="H481" s="5" t="str">
        <f>IFERROR(VLOOKUP($E481,names!$A$6:$E1480,4,FALSE),"")</f>
        <v/>
      </c>
      <c r="I481" s="5" t="str">
        <f>IFERROR(VLOOKUP($E481,names!$A$6:$E1480,5,FALSE),"")</f>
        <v/>
      </c>
    </row>
    <row r="482" spans="6:9" x14ac:dyDescent="0.25">
      <c r="F482" s="3" t="str">
        <f>IFERROR(VLOOKUP($E482,names!$A$6:$E1481,2,FALSE),"")</f>
        <v/>
      </c>
      <c r="G482" s="3" t="str">
        <f>IFERROR(VLOOKUP($E482,names!$A$6:$E1481,3,FALSE),"")</f>
        <v/>
      </c>
      <c r="H482" s="5" t="str">
        <f>IFERROR(VLOOKUP($E482,names!$A$6:$E1481,4,FALSE),"")</f>
        <v/>
      </c>
      <c r="I482" s="5" t="str">
        <f>IFERROR(VLOOKUP($E482,names!$A$6:$E1481,5,FALSE),"")</f>
        <v/>
      </c>
    </row>
    <row r="483" spans="6:9" x14ac:dyDescent="0.25">
      <c r="F483" s="3" t="str">
        <f>IFERROR(VLOOKUP($E483,names!$A$6:$E1482,2,FALSE),"")</f>
        <v/>
      </c>
      <c r="G483" s="3" t="str">
        <f>IFERROR(VLOOKUP($E483,names!$A$6:$E1482,3,FALSE),"")</f>
        <v/>
      </c>
      <c r="H483" s="5" t="str">
        <f>IFERROR(VLOOKUP($E483,names!$A$6:$E1482,4,FALSE),"")</f>
        <v/>
      </c>
      <c r="I483" s="5" t="str">
        <f>IFERROR(VLOOKUP($E483,names!$A$6:$E1482,5,FALSE),"")</f>
        <v/>
      </c>
    </row>
    <row r="484" spans="6:9" x14ac:dyDescent="0.25">
      <c r="F484" s="3" t="str">
        <f>IFERROR(VLOOKUP($E484,names!$A$6:$E1483,2,FALSE),"")</f>
        <v/>
      </c>
      <c r="G484" s="3" t="str">
        <f>IFERROR(VLOOKUP($E484,names!$A$6:$E1483,3,FALSE),"")</f>
        <v/>
      </c>
      <c r="H484" s="5" t="str">
        <f>IFERROR(VLOOKUP($E484,names!$A$6:$E1483,4,FALSE),"")</f>
        <v/>
      </c>
      <c r="I484" s="5" t="str">
        <f>IFERROR(VLOOKUP($E484,names!$A$6:$E1483,5,FALSE),"")</f>
        <v/>
      </c>
    </row>
    <row r="485" spans="6:9" x14ac:dyDescent="0.25">
      <c r="F485" s="3" t="str">
        <f>IFERROR(VLOOKUP($E485,names!$A$6:$E1484,2,FALSE),"")</f>
        <v/>
      </c>
      <c r="G485" s="3" t="str">
        <f>IFERROR(VLOOKUP($E485,names!$A$6:$E1484,3,FALSE),"")</f>
        <v/>
      </c>
      <c r="H485" s="5" t="str">
        <f>IFERROR(VLOOKUP($E485,names!$A$6:$E1484,4,FALSE),"")</f>
        <v/>
      </c>
      <c r="I485" s="5" t="str">
        <f>IFERROR(VLOOKUP($E485,names!$A$6:$E1484,5,FALSE),"")</f>
        <v/>
      </c>
    </row>
    <row r="486" spans="6:9" x14ac:dyDescent="0.25">
      <c r="F486" s="3" t="str">
        <f>IFERROR(VLOOKUP($E486,names!$A$6:$E1485,2,FALSE),"")</f>
        <v/>
      </c>
      <c r="G486" s="3" t="str">
        <f>IFERROR(VLOOKUP($E486,names!$A$6:$E1485,3,FALSE),"")</f>
        <v/>
      </c>
      <c r="H486" s="5" t="str">
        <f>IFERROR(VLOOKUP($E486,names!$A$6:$E1485,4,FALSE),"")</f>
        <v/>
      </c>
      <c r="I486" s="5" t="str">
        <f>IFERROR(VLOOKUP($E486,names!$A$6:$E1485,5,FALSE),"")</f>
        <v/>
      </c>
    </row>
    <row r="487" spans="6:9" x14ac:dyDescent="0.25">
      <c r="F487" s="3" t="str">
        <f>IFERROR(VLOOKUP($E487,names!$A$6:$E1486,2,FALSE),"")</f>
        <v/>
      </c>
      <c r="G487" s="3" t="str">
        <f>IFERROR(VLOOKUP($E487,names!$A$6:$E1486,3,FALSE),"")</f>
        <v/>
      </c>
      <c r="H487" s="5" t="str">
        <f>IFERROR(VLOOKUP($E487,names!$A$6:$E1486,4,FALSE),"")</f>
        <v/>
      </c>
      <c r="I487" s="5" t="str">
        <f>IFERROR(VLOOKUP($E487,names!$A$6:$E1486,5,FALSE),"")</f>
        <v/>
      </c>
    </row>
    <row r="488" spans="6:9" x14ac:dyDescent="0.25">
      <c r="F488" s="3" t="str">
        <f>IFERROR(VLOOKUP($E488,names!$A$6:$E1487,2,FALSE),"")</f>
        <v/>
      </c>
      <c r="G488" s="3" t="str">
        <f>IFERROR(VLOOKUP($E488,names!$A$6:$E1487,3,FALSE),"")</f>
        <v/>
      </c>
      <c r="H488" s="5" t="str">
        <f>IFERROR(VLOOKUP($E488,names!$A$6:$E1487,4,FALSE),"")</f>
        <v/>
      </c>
      <c r="I488" s="5" t="str">
        <f>IFERROR(VLOOKUP($E488,names!$A$6:$E1487,5,FALSE),"")</f>
        <v/>
      </c>
    </row>
    <row r="489" spans="6:9" x14ac:dyDescent="0.25">
      <c r="F489" s="3" t="str">
        <f>IFERROR(VLOOKUP($E489,names!$A$6:$E1488,2,FALSE),"")</f>
        <v/>
      </c>
      <c r="G489" s="3" t="str">
        <f>IFERROR(VLOOKUP($E489,names!$A$6:$E1488,3,FALSE),"")</f>
        <v/>
      </c>
      <c r="H489" s="5" t="str">
        <f>IFERROR(VLOOKUP($E489,names!$A$6:$E1488,4,FALSE),"")</f>
        <v/>
      </c>
      <c r="I489" s="5" t="str">
        <f>IFERROR(VLOOKUP($E489,names!$A$6:$E1488,5,FALSE),"")</f>
        <v/>
      </c>
    </row>
    <row r="490" spans="6:9" x14ac:dyDescent="0.25">
      <c r="F490" s="3" t="str">
        <f>IFERROR(VLOOKUP($E490,names!$A$6:$E1489,2,FALSE),"")</f>
        <v/>
      </c>
      <c r="G490" s="3" t="str">
        <f>IFERROR(VLOOKUP($E490,names!$A$6:$E1489,3,FALSE),"")</f>
        <v/>
      </c>
      <c r="H490" s="5" t="str">
        <f>IFERROR(VLOOKUP($E490,names!$A$6:$E1489,4,FALSE),"")</f>
        <v/>
      </c>
      <c r="I490" s="5" t="str">
        <f>IFERROR(VLOOKUP($E490,names!$A$6:$E1489,5,FALSE),"")</f>
        <v/>
      </c>
    </row>
    <row r="491" spans="6:9" x14ac:dyDescent="0.25">
      <c r="F491" s="3" t="str">
        <f>IFERROR(VLOOKUP($E491,names!$A$6:$E1490,2,FALSE),"")</f>
        <v/>
      </c>
      <c r="G491" s="3" t="str">
        <f>IFERROR(VLOOKUP($E491,names!$A$6:$E1490,3,FALSE),"")</f>
        <v/>
      </c>
      <c r="H491" s="5" t="str">
        <f>IFERROR(VLOOKUP($E491,names!$A$6:$E1490,4,FALSE),"")</f>
        <v/>
      </c>
      <c r="I491" s="5" t="str">
        <f>IFERROR(VLOOKUP($E491,names!$A$6:$E1490,5,FALSE),"")</f>
        <v/>
      </c>
    </row>
    <row r="492" spans="6:9" x14ac:dyDescent="0.25">
      <c r="F492" s="3" t="str">
        <f>IFERROR(VLOOKUP($E492,names!$A$6:$E1491,2,FALSE),"")</f>
        <v/>
      </c>
      <c r="G492" s="3" t="str">
        <f>IFERROR(VLOOKUP($E492,names!$A$6:$E1491,3,FALSE),"")</f>
        <v/>
      </c>
      <c r="H492" s="5" t="str">
        <f>IFERROR(VLOOKUP($E492,names!$A$6:$E1491,4,FALSE),"")</f>
        <v/>
      </c>
      <c r="I492" s="5" t="str">
        <f>IFERROR(VLOOKUP($E492,names!$A$6:$E1491,5,FALSE),"")</f>
        <v/>
      </c>
    </row>
    <row r="493" spans="6:9" x14ac:dyDescent="0.25">
      <c r="F493" s="3" t="str">
        <f>IFERROR(VLOOKUP($E493,names!$A$6:$E1492,2,FALSE),"")</f>
        <v/>
      </c>
      <c r="G493" s="3" t="str">
        <f>IFERROR(VLOOKUP($E493,names!$A$6:$E1492,3,FALSE),"")</f>
        <v/>
      </c>
      <c r="H493" s="5" t="str">
        <f>IFERROR(VLOOKUP($E493,names!$A$6:$E1492,4,FALSE),"")</f>
        <v/>
      </c>
      <c r="I493" s="5" t="str">
        <f>IFERROR(VLOOKUP($E493,names!$A$6:$E1492,5,FALSE),"")</f>
        <v/>
      </c>
    </row>
    <row r="494" spans="6:9" x14ac:dyDescent="0.25">
      <c r="F494" s="3" t="str">
        <f>IFERROR(VLOOKUP($E494,names!$A$6:$E1493,2,FALSE),"")</f>
        <v/>
      </c>
      <c r="G494" s="3" t="str">
        <f>IFERROR(VLOOKUP($E494,names!$A$6:$E1493,3,FALSE),"")</f>
        <v/>
      </c>
      <c r="H494" s="5" t="str">
        <f>IFERROR(VLOOKUP($E494,names!$A$6:$E1493,4,FALSE),"")</f>
        <v/>
      </c>
      <c r="I494" s="5" t="str">
        <f>IFERROR(VLOOKUP($E494,names!$A$6:$E1493,5,FALSE),"")</f>
        <v/>
      </c>
    </row>
    <row r="495" spans="6:9" x14ac:dyDescent="0.25">
      <c r="F495" s="3" t="str">
        <f>IFERROR(VLOOKUP($E495,names!$A$6:$E1494,2,FALSE),"")</f>
        <v/>
      </c>
      <c r="G495" s="3" t="str">
        <f>IFERROR(VLOOKUP($E495,names!$A$6:$E1494,3,FALSE),"")</f>
        <v/>
      </c>
      <c r="H495" s="5" t="str">
        <f>IFERROR(VLOOKUP($E495,names!$A$6:$E1494,4,FALSE),"")</f>
        <v/>
      </c>
      <c r="I495" s="5" t="str">
        <f>IFERROR(VLOOKUP($E495,names!$A$6:$E1494,5,FALSE),"")</f>
        <v/>
      </c>
    </row>
    <row r="496" spans="6:9" x14ac:dyDescent="0.25">
      <c r="F496" s="3" t="str">
        <f>IFERROR(VLOOKUP($E496,names!$A$6:$E1495,2,FALSE),"")</f>
        <v/>
      </c>
      <c r="G496" s="3" t="str">
        <f>IFERROR(VLOOKUP($E496,names!$A$6:$E1495,3,FALSE),"")</f>
        <v/>
      </c>
      <c r="H496" s="5" t="str">
        <f>IFERROR(VLOOKUP($E496,names!$A$6:$E1495,4,FALSE),"")</f>
        <v/>
      </c>
      <c r="I496" s="5" t="str">
        <f>IFERROR(VLOOKUP($E496,names!$A$6:$E1495,5,FALSE),"")</f>
        <v/>
      </c>
    </row>
    <row r="497" spans="6:9" x14ac:dyDescent="0.25">
      <c r="F497" s="3" t="str">
        <f>IFERROR(VLOOKUP($E497,names!$A$6:$E1496,2,FALSE),"")</f>
        <v/>
      </c>
      <c r="G497" s="3" t="str">
        <f>IFERROR(VLOOKUP($E497,names!$A$6:$E1496,3,FALSE),"")</f>
        <v/>
      </c>
      <c r="H497" s="5" t="str">
        <f>IFERROR(VLOOKUP($E497,names!$A$6:$E1496,4,FALSE),"")</f>
        <v/>
      </c>
      <c r="I497" s="5" t="str">
        <f>IFERROR(VLOOKUP($E497,names!$A$6:$E1496,5,FALSE),"")</f>
        <v/>
      </c>
    </row>
    <row r="498" spans="6:9" x14ac:dyDescent="0.25">
      <c r="F498" s="3" t="str">
        <f>IFERROR(VLOOKUP($E498,names!$A$6:$E1497,2,FALSE),"")</f>
        <v/>
      </c>
      <c r="G498" s="3" t="str">
        <f>IFERROR(VLOOKUP($E498,names!$A$6:$E1497,3,FALSE),"")</f>
        <v/>
      </c>
      <c r="H498" s="5" t="str">
        <f>IFERROR(VLOOKUP($E498,names!$A$6:$E1497,4,FALSE),"")</f>
        <v/>
      </c>
      <c r="I498" s="5" t="str">
        <f>IFERROR(VLOOKUP($E498,names!$A$6:$E1497,5,FALSE),"")</f>
        <v/>
      </c>
    </row>
    <row r="499" spans="6:9" x14ac:dyDescent="0.25">
      <c r="F499" s="3" t="str">
        <f>IFERROR(VLOOKUP($E499,names!$A$6:$E1498,2,FALSE),"")</f>
        <v/>
      </c>
      <c r="G499" s="3" t="str">
        <f>IFERROR(VLOOKUP($E499,names!$A$6:$E1498,3,FALSE),"")</f>
        <v/>
      </c>
      <c r="H499" s="5" t="str">
        <f>IFERROR(VLOOKUP($E499,names!$A$6:$E1498,4,FALSE),"")</f>
        <v/>
      </c>
      <c r="I499" s="5" t="str">
        <f>IFERROR(VLOOKUP($E499,names!$A$6:$E1498,5,FALSE),"")</f>
        <v/>
      </c>
    </row>
    <row r="500" spans="6:9" x14ac:dyDescent="0.25">
      <c r="F500" s="3" t="str">
        <f>IFERROR(VLOOKUP($E500,names!$A$6:$E1499,2,FALSE),"")</f>
        <v/>
      </c>
      <c r="G500" s="3" t="str">
        <f>IFERROR(VLOOKUP($E500,names!$A$6:$E1499,3,FALSE),"")</f>
        <v/>
      </c>
      <c r="H500" s="5" t="str">
        <f>IFERROR(VLOOKUP($E500,names!$A$6:$E1499,4,FALSE),"")</f>
        <v/>
      </c>
      <c r="I500" s="5" t="str">
        <f>IFERROR(VLOOKUP($E500,names!$A$6:$E1499,5,FALSE),"")</f>
        <v/>
      </c>
    </row>
    <row r="501" spans="6:9" x14ac:dyDescent="0.25">
      <c r="F501" s="3" t="str">
        <f>IFERROR(VLOOKUP($E501,names!$A$6:$E1500,2,FALSE),"")</f>
        <v/>
      </c>
      <c r="G501" s="3" t="str">
        <f>IFERROR(VLOOKUP($E501,names!$A$6:$E1500,3,FALSE),"")</f>
        <v/>
      </c>
      <c r="H501" s="5" t="str">
        <f>IFERROR(VLOOKUP($E501,names!$A$6:$E1500,4,FALSE),"")</f>
        <v/>
      </c>
      <c r="I501" s="5" t="str">
        <f>IFERROR(VLOOKUP($E501,names!$A$6:$E1500,5,FALSE),"")</f>
        <v/>
      </c>
    </row>
    <row r="502" spans="6:9" x14ac:dyDescent="0.25">
      <c r="F502" s="3" t="str">
        <f>IFERROR(VLOOKUP($E502,names!$A$6:$E1501,2,FALSE),"")</f>
        <v/>
      </c>
      <c r="G502" s="3" t="str">
        <f>IFERROR(VLOOKUP($E502,names!$A$6:$E1501,3,FALSE),"")</f>
        <v/>
      </c>
      <c r="H502" s="5" t="str">
        <f>IFERROR(VLOOKUP($E502,names!$A$6:$E1501,4,FALSE),"")</f>
        <v/>
      </c>
      <c r="I502" s="5" t="str">
        <f>IFERROR(VLOOKUP($E502,names!$A$6:$E1501,5,FALSE),"")</f>
        <v/>
      </c>
    </row>
    <row r="503" spans="6:9" x14ac:dyDescent="0.25">
      <c r="F503" s="3" t="str">
        <f>IFERROR(VLOOKUP($E503,names!$A$6:$E1502,2,FALSE),"")</f>
        <v/>
      </c>
      <c r="G503" s="3" t="str">
        <f>IFERROR(VLOOKUP($E503,names!$A$6:$E1502,3,FALSE),"")</f>
        <v/>
      </c>
      <c r="H503" s="5" t="str">
        <f>IFERROR(VLOOKUP($E503,names!$A$6:$E1502,4,FALSE),"")</f>
        <v/>
      </c>
      <c r="I503" s="5" t="str">
        <f>IFERROR(VLOOKUP($E503,names!$A$6:$E1502,5,FALSE),"")</f>
        <v/>
      </c>
    </row>
    <row r="504" spans="6:9" x14ac:dyDescent="0.25">
      <c r="F504" s="3" t="str">
        <f>IFERROR(VLOOKUP($E504,names!$A$6:$E1503,2,FALSE),"")</f>
        <v/>
      </c>
      <c r="G504" s="3" t="str">
        <f>IFERROR(VLOOKUP($E504,names!$A$6:$E1503,3,FALSE),"")</f>
        <v/>
      </c>
      <c r="H504" s="5" t="str">
        <f>IFERROR(VLOOKUP($E504,names!$A$6:$E1503,4,FALSE),"")</f>
        <v/>
      </c>
      <c r="I504" s="5" t="str">
        <f>IFERROR(VLOOKUP($E504,names!$A$6:$E1503,5,FALSE),"")</f>
        <v/>
      </c>
    </row>
    <row r="505" spans="6:9" x14ac:dyDescent="0.25">
      <c r="F505" s="3" t="str">
        <f>IFERROR(VLOOKUP($E505,names!$A$6:$E1504,2,FALSE),"")</f>
        <v/>
      </c>
      <c r="G505" s="3" t="str">
        <f>IFERROR(VLOOKUP($E505,names!$A$6:$E1504,3,FALSE),"")</f>
        <v/>
      </c>
      <c r="H505" s="5" t="str">
        <f>IFERROR(VLOOKUP($E505,names!$A$6:$E1504,4,FALSE),"")</f>
        <v/>
      </c>
      <c r="I505" s="5" t="str">
        <f>IFERROR(VLOOKUP($E505,names!$A$6:$E1504,5,FALSE),"")</f>
        <v/>
      </c>
    </row>
    <row r="506" spans="6:9" x14ac:dyDescent="0.25">
      <c r="F506" s="3" t="str">
        <f>IFERROR(VLOOKUP($E506,names!$A$6:$E1505,2,FALSE),"")</f>
        <v/>
      </c>
      <c r="G506" s="3" t="str">
        <f>IFERROR(VLOOKUP($E506,names!$A$6:$E1505,3,FALSE),"")</f>
        <v/>
      </c>
      <c r="H506" s="5" t="str">
        <f>IFERROR(VLOOKUP($E506,names!$A$6:$E1505,4,FALSE),"")</f>
        <v/>
      </c>
      <c r="I506" s="5" t="str">
        <f>IFERROR(VLOOKUP($E506,names!$A$6:$E1505,5,FALSE),"")</f>
        <v/>
      </c>
    </row>
    <row r="507" spans="6:9" x14ac:dyDescent="0.25">
      <c r="F507" s="3" t="str">
        <f>IFERROR(VLOOKUP($E507,names!$A$6:$E1506,2,FALSE),"")</f>
        <v/>
      </c>
      <c r="G507" s="3" t="str">
        <f>IFERROR(VLOOKUP($E507,names!$A$6:$E1506,3,FALSE),"")</f>
        <v/>
      </c>
      <c r="H507" s="5" t="str">
        <f>IFERROR(VLOOKUP($E507,names!$A$6:$E1506,4,FALSE),"")</f>
        <v/>
      </c>
      <c r="I507" s="5" t="str">
        <f>IFERROR(VLOOKUP($E507,names!$A$6:$E1506,5,FALSE),"")</f>
        <v/>
      </c>
    </row>
    <row r="508" spans="6:9" x14ac:dyDescent="0.25">
      <c r="F508" s="3" t="str">
        <f>IFERROR(VLOOKUP($E508,names!$A$6:$E1507,2,FALSE),"")</f>
        <v/>
      </c>
      <c r="G508" s="3" t="str">
        <f>IFERROR(VLOOKUP($E508,names!$A$6:$E1507,3,FALSE),"")</f>
        <v/>
      </c>
      <c r="H508" s="5" t="str">
        <f>IFERROR(VLOOKUP($E508,names!$A$6:$E1507,4,FALSE),"")</f>
        <v/>
      </c>
      <c r="I508" s="5" t="str">
        <f>IFERROR(VLOOKUP($E508,names!$A$6:$E1507,5,FALSE),"")</f>
        <v/>
      </c>
    </row>
    <row r="509" spans="6:9" x14ac:dyDescent="0.25">
      <c r="F509" s="3" t="str">
        <f>IFERROR(VLOOKUP($E509,names!$A$6:$E1508,2,FALSE),"")</f>
        <v/>
      </c>
      <c r="G509" s="3" t="str">
        <f>IFERROR(VLOOKUP($E509,names!$A$6:$E1508,3,FALSE),"")</f>
        <v/>
      </c>
      <c r="H509" s="5" t="str">
        <f>IFERROR(VLOOKUP($E509,names!$A$6:$E1508,4,FALSE),"")</f>
        <v/>
      </c>
      <c r="I509" s="5" t="str">
        <f>IFERROR(VLOOKUP($E509,names!$A$6:$E1508,5,FALSE),"")</f>
        <v/>
      </c>
    </row>
    <row r="510" spans="6:9" x14ac:dyDescent="0.25">
      <c r="F510" s="3" t="str">
        <f>IFERROR(VLOOKUP($E510,names!$A$6:$E1509,2,FALSE),"")</f>
        <v/>
      </c>
      <c r="G510" s="3" t="str">
        <f>IFERROR(VLOOKUP($E510,names!$A$6:$E1509,3,FALSE),"")</f>
        <v/>
      </c>
      <c r="H510" s="5" t="str">
        <f>IFERROR(VLOOKUP($E510,names!$A$6:$E1509,4,FALSE),"")</f>
        <v/>
      </c>
      <c r="I510" s="5" t="str">
        <f>IFERROR(VLOOKUP($E510,names!$A$6:$E1509,5,FALSE),"")</f>
        <v/>
      </c>
    </row>
    <row r="511" spans="6:9" x14ac:dyDescent="0.25">
      <c r="F511" s="3" t="str">
        <f>IFERROR(VLOOKUP($E511,names!$A$6:$E1510,2,FALSE),"")</f>
        <v/>
      </c>
      <c r="G511" s="3" t="str">
        <f>IFERROR(VLOOKUP($E511,names!$A$6:$E1510,3,FALSE),"")</f>
        <v/>
      </c>
      <c r="H511" s="5" t="str">
        <f>IFERROR(VLOOKUP($E511,names!$A$6:$E1510,4,FALSE),"")</f>
        <v/>
      </c>
      <c r="I511" s="5" t="str">
        <f>IFERROR(VLOOKUP($E511,names!$A$6:$E1510,5,FALSE),"")</f>
        <v/>
      </c>
    </row>
    <row r="512" spans="6:9" x14ac:dyDescent="0.25">
      <c r="F512" s="3" t="str">
        <f>IFERROR(VLOOKUP($E512,names!$A$6:$E1511,2,FALSE),"")</f>
        <v/>
      </c>
      <c r="G512" s="3" t="str">
        <f>IFERROR(VLOOKUP($E512,names!$A$6:$E1511,3,FALSE),"")</f>
        <v/>
      </c>
      <c r="H512" s="5" t="str">
        <f>IFERROR(VLOOKUP($E512,names!$A$6:$E1511,4,FALSE),"")</f>
        <v/>
      </c>
      <c r="I512" s="5" t="str">
        <f>IFERROR(VLOOKUP($E512,names!$A$6:$E1511,5,FALSE),"")</f>
        <v/>
      </c>
    </row>
    <row r="513" spans="6:9" x14ac:dyDescent="0.25">
      <c r="F513" s="3" t="str">
        <f>IFERROR(VLOOKUP($E513,names!$A$6:$E1512,2,FALSE),"")</f>
        <v/>
      </c>
      <c r="G513" s="3" t="str">
        <f>IFERROR(VLOOKUP($E513,names!$A$6:$E1512,3,FALSE),"")</f>
        <v/>
      </c>
      <c r="H513" s="5" t="str">
        <f>IFERROR(VLOOKUP($E513,names!$A$6:$E1512,4,FALSE),"")</f>
        <v/>
      </c>
      <c r="I513" s="5" t="str">
        <f>IFERROR(VLOOKUP($E513,names!$A$6:$E1512,5,FALSE),"")</f>
        <v/>
      </c>
    </row>
    <row r="514" spans="6:9" x14ac:dyDescent="0.25">
      <c r="F514" s="3" t="str">
        <f>IFERROR(VLOOKUP($E514,names!$A$6:$E1513,2,FALSE),"")</f>
        <v/>
      </c>
      <c r="G514" s="3" t="str">
        <f>IFERROR(VLOOKUP($E514,names!$A$6:$E1513,3,FALSE),"")</f>
        <v/>
      </c>
      <c r="H514" s="5" t="str">
        <f>IFERROR(VLOOKUP($E514,names!$A$6:$E1513,4,FALSE),"")</f>
        <v/>
      </c>
      <c r="I514" s="5" t="str">
        <f>IFERROR(VLOOKUP($E514,names!$A$6:$E1513,5,FALSE),"")</f>
        <v/>
      </c>
    </row>
    <row r="515" spans="6:9" x14ac:dyDescent="0.25">
      <c r="F515" s="3" t="str">
        <f>IFERROR(VLOOKUP($E515,names!$A$6:$E1514,2,FALSE),"")</f>
        <v/>
      </c>
      <c r="G515" s="3" t="str">
        <f>IFERROR(VLOOKUP($E515,names!$A$6:$E1514,3,FALSE),"")</f>
        <v/>
      </c>
      <c r="H515" s="5" t="str">
        <f>IFERROR(VLOOKUP($E515,names!$A$6:$E1514,4,FALSE),"")</f>
        <v/>
      </c>
      <c r="I515" s="5" t="str">
        <f>IFERROR(VLOOKUP($E515,names!$A$6:$E1514,5,FALSE),"")</f>
        <v/>
      </c>
    </row>
    <row r="516" spans="6:9" x14ac:dyDescent="0.25">
      <c r="F516" s="3" t="str">
        <f>IFERROR(VLOOKUP($E516,names!$A$6:$E1515,2,FALSE),"")</f>
        <v/>
      </c>
      <c r="G516" s="3" t="str">
        <f>IFERROR(VLOOKUP($E516,names!$A$6:$E1515,3,FALSE),"")</f>
        <v/>
      </c>
      <c r="H516" s="5" t="str">
        <f>IFERROR(VLOOKUP($E516,names!$A$6:$E1515,4,FALSE),"")</f>
        <v/>
      </c>
      <c r="I516" s="5" t="str">
        <f>IFERROR(VLOOKUP($E516,names!$A$6:$E1515,5,FALSE),"")</f>
        <v/>
      </c>
    </row>
    <row r="517" spans="6:9" x14ac:dyDescent="0.25">
      <c r="F517" s="3" t="str">
        <f>IFERROR(VLOOKUP($E517,names!$A$6:$E1516,2,FALSE),"")</f>
        <v/>
      </c>
      <c r="G517" s="3" t="str">
        <f>IFERROR(VLOOKUP($E517,names!$A$6:$E1516,3,FALSE),"")</f>
        <v/>
      </c>
      <c r="H517" s="5" t="str">
        <f>IFERROR(VLOOKUP($E517,names!$A$6:$E1516,4,FALSE),"")</f>
        <v/>
      </c>
      <c r="I517" s="5" t="str">
        <f>IFERROR(VLOOKUP($E517,names!$A$6:$E1516,5,FALSE),"")</f>
        <v/>
      </c>
    </row>
    <row r="518" spans="6:9" x14ac:dyDescent="0.25">
      <c r="F518" s="3" t="str">
        <f>IFERROR(VLOOKUP($E518,names!$A$6:$E1517,2,FALSE),"")</f>
        <v/>
      </c>
      <c r="G518" s="3" t="str">
        <f>IFERROR(VLOOKUP($E518,names!$A$6:$E1517,3,FALSE),"")</f>
        <v/>
      </c>
      <c r="H518" s="5" t="str">
        <f>IFERROR(VLOOKUP($E518,names!$A$6:$E1517,4,FALSE),"")</f>
        <v/>
      </c>
      <c r="I518" s="5" t="str">
        <f>IFERROR(VLOOKUP($E518,names!$A$6:$E1517,5,FALSE),"")</f>
        <v/>
      </c>
    </row>
    <row r="519" spans="6:9" x14ac:dyDescent="0.25">
      <c r="F519" s="3" t="str">
        <f>IFERROR(VLOOKUP($E519,names!$A$6:$E1518,2,FALSE),"")</f>
        <v/>
      </c>
      <c r="G519" s="3" t="str">
        <f>IFERROR(VLOOKUP($E519,names!$A$6:$E1518,3,FALSE),"")</f>
        <v/>
      </c>
      <c r="H519" s="5" t="str">
        <f>IFERROR(VLOOKUP($E519,names!$A$6:$E1518,4,FALSE),"")</f>
        <v/>
      </c>
      <c r="I519" s="5" t="str">
        <f>IFERROR(VLOOKUP($E519,names!$A$6:$E1518,5,FALSE),"")</f>
        <v/>
      </c>
    </row>
    <row r="520" spans="6:9" x14ac:dyDescent="0.25">
      <c r="F520" s="3" t="str">
        <f>IFERROR(VLOOKUP($E520,names!$A$6:$E1519,2,FALSE),"")</f>
        <v/>
      </c>
      <c r="G520" s="3" t="str">
        <f>IFERROR(VLOOKUP($E520,names!$A$6:$E1519,3,FALSE),"")</f>
        <v/>
      </c>
      <c r="H520" s="5" t="str">
        <f>IFERROR(VLOOKUP($E520,names!$A$6:$E1519,4,FALSE),"")</f>
        <v/>
      </c>
      <c r="I520" s="5" t="str">
        <f>IFERROR(VLOOKUP($E520,names!$A$6:$E1519,5,FALSE),"")</f>
        <v/>
      </c>
    </row>
    <row r="521" spans="6:9" x14ac:dyDescent="0.25">
      <c r="F521" s="3" t="str">
        <f>IFERROR(VLOOKUP($E521,names!$A$6:$E1520,2,FALSE),"")</f>
        <v/>
      </c>
      <c r="G521" s="3" t="str">
        <f>IFERROR(VLOOKUP($E521,names!$A$6:$E1520,3,FALSE),"")</f>
        <v/>
      </c>
      <c r="H521" s="5" t="str">
        <f>IFERROR(VLOOKUP($E521,names!$A$6:$E1520,4,FALSE),"")</f>
        <v/>
      </c>
      <c r="I521" s="5" t="str">
        <f>IFERROR(VLOOKUP($E521,names!$A$6:$E1520,5,FALSE),"")</f>
        <v/>
      </c>
    </row>
    <row r="522" spans="6:9" x14ac:dyDescent="0.25">
      <c r="F522" s="3" t="str">
        <f>IFERROR(VLOOKUP($E522,names!$A$6:$E1521,2,FALSE),"")</f>
        <v/>
      </c>
      <c r="G522" s="3" t="str">
        <f>IFERROR(VLOOKUP($E522,names!$A$6:$E1521,3,FALSE),"")</f>
        <v/>
      </c>
      <c r="H522" s="5" t="str">
        <f>IFERROR(VLOOKUP($E522,names!$A$6:$E1521,4,FALSE),"")</f>
        <v/>
      </c>
      <c r="I522" s="5" t="str">
        <f>IFERROR(VLOOKUP($E522,names!$A$6:$E1521,5,FALSE),"")</f>
        <v/>
      </c>
    </row>
    <row r="523" spans="6:9" x14ac:dyDescent="0.25">
      <c r="F523" s="3" t="str">
        <f>IFERROR(VLOOKUP($E523,names!$A$6:$E1522,2,FALSE),"")</f>
        <v/>
      </c>
      <c r="G523" s="3" t="str">
        <f>IFERROR(VLOOKUP($E523,names!$A$6:$E1522,3,FALSE),"")</f>
        <v/>
      </c>
      <c r="H523" s="5" t="str">
        <f>IFERROR(VLOOKUP($E523,names!$A$6:$E1522,4,FALSE),"")</f>
        <v/>
      </c>
      <c r="I523" s="5" t="str">
        <f>IFERROR(VLOOKUP($E523,names!$A$6:$E1522,5,FALSE),"")</f>
        <v/>
      </c>
    </row>
    <row r="524" spans="6:9" x14ac:dyDescent="0.25">
      <c r="F524" s="3" t="str">
        <f>IFERROR(VLOOKUP($E524,names!$A$6:$E1523,2,FALSE),"")</f>
        <v/>
      </c>
      <c r="G524" s="3" t="str">
        <f>IFERROR(VLOOKUP($E524,names!$A$6:$E1523,3,FALSE),"")</f>
        <v/>
      </c>
      <c r="H524" s="5" t="str">
        <f>IFERROR(VLOOKUP($E524,names!$A$6:$E1523,4,FALSE),"")</f>
        <v/>
      </c>
      <c r="I524" s="5" t="str">
        <f>IFERROR(VLOOKUP($E524,names!$A$6:$E1523,5,FALSE),"")</f>
        <v/>
      </c>
    </row>
    <row r="525" spans="6:9" x14ac:dyDescent="0.25">
      <c r="F525" s="3" t="str">
        <f>IFERROR(VLOOKUP($E525,names!$A$6:$E1524,2,FALSE),"")</f>
        <v/>
      </c>
      <c r="G525" s="3" t="str">
        <f>IFERROR(VLOOKUP($E525,names!$A$6:$E1524,3,FALSE),"")</f>
        <v/>
      </c>
      <c r="H525" s="5" t="str">
        <f>IFERROR(VLOOKUP($E525,names!$A$6:$E1524,4,FALSE),"")</f>
        <v/>
      </c>
      <c r="I525" s="5" t="str">
        <f>IFERROR(VLOOKUP($E525,names!$A$6:$E1524,5,FALSE),"")</f>
        <v/>
      </c>
    </row>
    <row r="526" spans="6:9" x14ac:dyDescent="0.25">
      <c r="F526" s="3" t="str">
        <f>IFERROR(VLOOKUP($E526,names!$A$6:$E1525,2,FALSE),"")</f>
        <v/>
      </c>
      <c r="G526" s="3" t="str">
        <f>IFERROR(VLOOKUP($E526,names!$A$6:$E1525,3,FALSE),"")</f>
        <v/>
      </c>
      <c r="H526" s="5" t="str">
        <f>IFERROR(VLOOKUP($E526,names!$A$6:$E1525,4,FALSE),"")</f>
        <v/>
      </c>
      <c r="I526" s="5" t="str">
        <f>IFERROR(VLOOKUP($E526,names!$A$6:$E1525,5,FALSE),"")</f>
        <v/>
      </c>
    </row>
    <row r="527" spans="6:9" x14ac:dyDescent="0.25">
      <c r="F527" s="3" t="str">
        <f>IFERROR(VLOOKUP($E527,names!$A$6:$E1526,2,FALSE),"")</f>
        <v/>
      </c>
      <c r="G527" s="3" t="str">
        <f>IFERROR(VLOOKUP($E527,names!$A$6:$E1526,3,FALSE),"")</f>
        <v/>
      </c>
      <c r="H527" s="5" t="str">
        <f>IFERROR(VLOOKUP($E527,names!$A$6:$E1526,4,FALSE),"")</f>
        <v/>
      </c>
      <c r="I527" s="5" t="str">
        <f>IFERROR(VLOOKUP($E527,names!$A$6:$E1526,5,FALSE),"")</f>
        <v/>
      </c>
    </row>
    <row r="528" spans="6:9" x14ac:dyDescent="0.25">
      <c r="F528" s="3" t="str">
        <f>IFERROR(VLOOKUP($E528,names!$A$6:$E1527,2,FALSE),"")</f>
        <v/>
      </c>
      <c r="G528" s="3" t="str">
        <f>IFERROR(VLOOKUP($E528,names!$A$6:$E1527,3,FALSE),"")</f>
        <v/>
      </c>
      <c r="H528" s="5" t="str">
        <f>IFERROR(VLOOKUP($E528,names!$A$6:$E1527,4,FALSE),"")</f>
        <v/>
      </c>
      <c r="I528" s="5" t="str">
        <f>IFERROR(VLOOKUP($E528,names!$A$6:$E1527,5,FALSE),"")</f>
        <v/>
      </c>
    </row>
    <row r="529" spans="6:9" x14ac:dyDescent="0.25">
      <c r="F529" s="3" t="str">
        <f>IFERROR(VLOOKUP($E529,names!$A$6:$E1528,2,FALSE),"")</f>
        <v/>
      </c>
      <c r="G529" s="3" t="str">
        <f>IFERROR(VLOOKUP($E529,names!$A$6:$E1528,3,FALSE),"")</f>
        <v/>
      </c>
      <c r="H529" s="5" t="str">
        <f>IFERROR(VLOOKUP($E529,names!$A$6:$E1528,4,FALSE),"")</f>
        <v/>
      </c>
      <c r="I529" s="5" t="str">
        <f>IFERROR(VLOOKUP($E529,names!$A$6:$E1528,5,FALSE),"")</f>
        <v/>
      </c>
    </row>
    <row r="530" spans="6:9" x14ac:dyDescent="0.25">
      <c r="F530" s="3" t="str">
        <f>IFERROR(VLOOKUP($E530,names!$A$6:$E1529,2,FALSE),"")</f>
        <v/>
      </c>
      <c r="G530" s="3" t="str">
        <f>IFERROR(VLOOKUP($E530,names!$A$6:$E1529,3,FALSE),"")</f>
        <v/>
      </c>
      <c r="H530" s="5" t="str">
        <f>IFERROR(VLOOKUP($E530,names!$A$6:$E1529,4,FALSE),"")</f>
        <v/>
      </c>
      <c r="I530" s="5" t="str">
        <f>IFERROR(VLOOKUP($E530,names!$A$6:$E1529,5,FALSE),"")</f>
        <v/>
      </c>
    </row>
    <row r="531" spans="6:9" x14ac:dyDescent="0.25">
      <c r="F531" s="3" t="str">
        <f>IFERROR(VLOOKUP($E531,names!$A$6:$E1530,2,FALSE),"")</f>
        <v/>
      </c>
      <c r="G531" s="3" t="str">
        <f>IFERROR(VLOOKUP($E531,names!$A$6:$E1530,3,FALSE),"")</f>
        <v/>
      </c>
      <c r="H531" s="5" t="str">
        <f>IFERROR(VLOOKUP($E531,names!$A$6:$E1530,4,FALSE),"")</f>
        <v/>
      </c>
      <c r="I531" s="5" t="str">
        <f>IFERROR(VLOOKUP($E531,names!$A$6:$E1530,5,FALSE),"")</f>
        <v/>
      </c>
    </row>
    <row r="532" spans="6:9" x14ac:dyDescent="0.25">
      <c r="F532" s="3" t="str">
        <f>IFERROR(VLOOKUP($E532,names!$A$6:$E1531,2,FALSE),"")</f>
        <v/>
      </c>
      <c r="G532" s="3" t="str">
        <f>IFERROR(VLOOKUP($E532,names!$A$6:$E1531,3,FALSE),"")</f>
        <v/>
      </c>
      <c r="H532" s="5" t="str">
        <f>IFERROR(VLOOKUP($E532,names!$A$6:$E1531,4,FALSE),"")</f>
        <v/>
      </c>
      <c r="I532" s="5" t="str">
        <f>IFERROR(VLOOKUP($E532,names!$A$6:$E1531,5,FALSE),"")</f>
        <v/>
      </c>
    </row>
    <row r="533" spans="6:9" x14ac:dyDescent="0.25">
      <c r="F533" s="3" t="str">
        <f>IFERROR(VLOOKUP($E533,names!$A$6:$E1532,2,FALSE),"")</f>
        <v/>
      </c>
      <c r="G533" s="3" t="str">
        <f>IFERROR(VLOOKUP($E533,names!$A$6:$E1532,3,FALSE),"")</f>
        <v/>
      </c>
      <c r="H533" s="5" t="str">
        <f>IFERROR(VLOOKUP($E533,names!$A$6:$E1532,4,FALSE),"")</f>
        <v/>
      </c>
      <c r="I533" s="5" t="str">
        <f>IFERROR(VLOOKUP($E533,names!$A$6:$E1532,5,FALSE),"")</f>
        <v/>
      </c>
    </row>
    <row r="534" spans="6:9" x14ac:dyDescent="0.25">
      <c r="F534" s="3" t="str">
        <f>IFERROR(VLOOKUP($E534,names!$A$6:$E1533,2,FALSE),"")</f>
        <v/>
      </c>
      <c r="G534" s="3" t="str">
        <f>IFERROR(VLOOKUP($E534,names!$A$6:$E1533,3,FALSE),"")</f>
        <v/>
      </c>
      <c r="H534" s="5" t="str">
        <f>IFERROR(VLOOKUP($E534,names!$A$6:$E1533,4,FALSE),"")</f>
        <v/>
      </c>
      <c r="I534" s="5" t="str">
        <f>IFERROR(VLOOKUP($E534,names!$A$6:$E1533,5,FALSE),"")</f>
        <v/>
      </c>
    </row>
    <row r="535" spans="6:9" x14ac:dyDescent="0.25">
      <c r="F535" s="3" t="str">
        <f>IFERROR(VLOOKUP($E535,names!$A$6:$E1534,2,FALSE),"")</f>
        <v/>
      </c>
      <c r="G535" s="3" t="str">
        <f>IFERROR(VLOOKUP($E535,names!$A$6:$E1534,3,FALSE),"")</f>
        <v/>
      </c>
      <c r="H535" s="5" t="str">
        <f>IFERROR(VLOOKUP($E535,names!$A$6:$E1534,4,FALSE),"")</f>
        <v/>
      </c>
      <c r="I535" s="5" t="str">
        <f>IFERROR(VLOOKUP($E535,names!$A$6:$E1534,5,FALSE),"")</f>
        <v/>
      </c>
    </row>
    <row r="536" spans="6:9" x14ac:dyDescent="0.25">
      <c r="F536" s="3" t="str">
        <f>IFERROR(VLOOKUP($E536,names!$A$6:$E1535,2,FALSE),"")</f>
        <v/>
      </c>
      <c r="G536" s="3" t="str">
        <f>IFERROR(VLOOKUP($E536,names!$A$6:$E1535,3,FALSE),"")</f>
        <v/>
      </c>
      <c r="H536" s="5" t="str">
        <f>IFERROR(VLOOKUP($E536,names!$A$6:$E1535,4,FALSE),"")</f>
        <v/>
      </c>
      <c r="I536" s="5" t="str">
        <f>IFERROR(VLOOKUP($E536,names!$A$6:$E1535,5,FALSE),"")</f>
        <v/>
      </c>
    </row>
    <row r="537" spans="6:9" x14ac:dyDescent="0.25">
      <c r="F537" s="3" t="str">
        <f>IFERROR(VLOOKUP($E537,names!$A$6:$E1536,2,FALSE),"")</f>
        <v/>
      </c>
      <c r="G537" s="3" t="str">
        <f>IFERROR(VLOOKUP($E537,names!$A$6:$E1536,3,FALSE),"")</f>
        <v/>
      </c>
      <c r="H537" s="5" t="str">
        <f>IFERROR(VLOOKUP($E537,names!$A$6:$E1536,4,FALSE),"")</f>
        <v/>
      </c>
      <c r="I537" s="5" t="str">
        <f>IFERROR(VLOOKUP($E537,names!$A$6:$E1536,5,FALSE),"")</f>
        <v/>
      </c>
    </row>
    <row r="538" spans="6:9" x14ac:dyDescent="0.25">
      <c r="F538" s="3" t="str">
        <f>IFERROR(VLOOKUP($E538,names!$A$6:$E1537,2,FALSE),"")</f>
        <v/>
      </c>
      <c r="G538" s="3" t="str">
        <f>IFERROR(VLOOKUP($E538,names!$A$6:$E1537,3,FALSE),"")</f>
        <v/>
      </c>
      <c r="H538" s="5" t="str">
        <f>IFERROR(VLOOKUP($E538,names!$A$6:$E1537,4,FALSE),"")</f>
        <v/>
      </c>
      <c r="I538" s="5" t="str">
        <f>IFERROR(VLOOKUP($E538,names!$A$6:$E1537,5,FALSE),"")</f>
        <v/>
      </c>
    </row>
    <row r="539" spans="6:9" x14ac:dyDescent="0.25">
      <c r="F539" s="3" t="str">
        <f>IFERROR(VLOOKUP($E539,names!$A$6:$E1538,2,FALSE),"")</f>
        <v/>
      </c>
      <c r="G539" s="3" t="str">
        <f>IFERROR(VLOOKUP($E539,names!$A$6:$E1538,3,FALSE),"")</f>
        <v/>
      </c>
      <c r="H539" s="5" t="str">
        <f>IFERROR(VLOOKUP($E539,names!$A$6:$E1538,4,FALSE),"")</f>
        <v/>
      </c>
      <c r="I539" s="5" t="str">
        <f>IFERROR(VLOOKUP($E539,names!$A$6:$E1538,5,FALSE),"")</f>
        <v/>
      </c>
    </row>
    <row r="540" spans="6:9" x14ac:dyDescent="0.25">
      <c r="F540" s="3" t="str">
        <f>IFERROR(VLOOKUP($E540,names!$A$6:$E1539,2,FALSE),"")</f>
        <v/>
      </c>
      <c r="G540" s="3" t="str">
        <f>IFERROR(VLOOKUP($E540,names!$A$6:$E1539,3,FALSE),"")</f>
        <v/>
      </c>
      <c r="H540" s="5" t="str">
        <f>IFERROR(VLOOKUP($E540,names!$A$6:$E1539,4,FALSE),"")</f>
        <v/>
      </c>
      <c r="I540" s="5" t="str">
        <f>IFERROR(VLOOKUP($E540,names!$A$6:$E1539,5,FALSE),"")</f>
        <v/>
      </c>
    </row>
    <row r="541" spans="6:9" x14ac:dyDescent="0.25">
      <c r="F541" s="3" t="str">
        <f>IFERROR(VLOOKUP($E541,names!$A$6:$E1540,2,FALSE),"")</f>
        <v/>
      </c>
      <c r="G541" s="3" t="str">
        <f>IFERROR(VLOOKUP($E541,names!$A$6:$E1540,3,FALSE),"")</f>
        <v/>
      </c>
      <c r="H541" s="5" t="str">
        <f>IFERROR(VLOOKUP($E541,names!$A$6:$E1540,4,FALSE),"")</f>
        <v/>
      </c>
      <c r="I541" s="5" t="str">
        <f>IFERROR(VLOOKUP($E541,names!$A$6:$E1540,5,FALSE),"")</f>
        <v/>
      </c>
    </row>
    <row r="542" spans="6:9" x14ac:dyDescent="0.25">
      <c r="F542" s="3" t="str">
        <f>IFERROR(VLOOKUP($E542,names!$A$6:$E1541,2,FALSE),"")</f>
        <v/>
      </c>
      <c r="G542" s="3" t="str">
        <f>IFERROR(VLOOKUP($E542,names!$A$6:$E1541,3,FALSE),"")</f>
        <v/>
      </c>
      <c r="H542" s="5" t="str">
        <f>IFERROR(VLOOKUP($E542,names!$A$6:$E1541,4,FALSE),"")</f>
        <v/>
      </c>
      <c r="I542" s="5" t="str">
        <f>IFERROR(VLOOKUP($E542,names!$A$6:$E1541,5,FALSE),"")</f>
        <v/>
      </c>
    </row>
    <row r="543" spans="6:9" x14ac:dyDescent="0.25">
      <c r="F543" s="3" t="str">
        <f>IFERROR(VLOOKUP($E543,names!$A$6:$E1542,2,FALSE),"")</f>
        <v/>
      </c>
      <c r="G543" s="3" t="str">
        <f>IFERROR(VLOOKUP($E543,names!$A$6:$E1542,3,FALSE),"")</f>
        <v/>
      </c>
      <c r="H543" s="5" t="str">
        <f>IFERROR(VLOOKUP($E543,names!$A$6:$E1542,4,FALSE),"")</f>
        <v/>
      </c>
      <c r="I543" s="5" t="str">
        <f>IFERROR(VLOOKUP($E543,names!$A$6:$E1542,5,FALSE),"")</f>
        <v/>
      </c>
    </row>
    <row r="544" spans="6:9" x14ac:dyDescent="0.25">
      <c r="F544" s="3" t="str">
        <f>IFERROR(VLOOKUP($E544,names!$A$6:$E1543,2,FALSE),"")</f>
        <v/>
      </c>
      <c r="G544" s="3" t="str">
        <f>IFERROR(VLOOKUP($E544,names!$A$6:$E1543,3,FALSE),"")</f>
        <v/>
      </c>
      <c r="H544" s="5" t="str">
        <f>IFERROR(VLOOKUP($E544,names!$A$6:$E1543,4,FALSE),"")</f>
        <v/>
      </c>
      <c r="I544" s="5" t="str">
        <f>IFERROR(VLOOKUP($E544,names!$A$6:$E1543,5,FALSE),"")</f>
        <v/>
      </c>
    </row>
    <row r="545" spans="6:9" x14ac:dyDescent="0.25">
      <c r="F545" s="3" t="str">
        <f>IFERROR(VLOOKUP($E545,names!$A$6:$E1544,2,FALSE),"")</f>
        <v/>
      </c>
      <c r="G545" s="3" t="str">
        <f>IFERROR(VLOOKUP($E545,names!$A$6:$E1544,3,FALSE),"")</f>
        <v/>
      </c>
      <c r="H545" s="5" t="str">
        <f>IFERROR(VLOOKUP($E545,names!$A$6:$E1544,4,FALSE),"")</f>
        <v/>
      </c>
      <c r="I545" s="5" t="str">
        <f>IFERROR(VLOOKUP($E545,names!$A$6:$E1544,5,FALSE),"")</f>
        <v/>
      </c>
    </row>
    <row r="546" spans="6:9" x14ac:dyDescent="0.25">
      <c r="F546" s="3" t="str">
        <f>IFERROR(VLOOKUP($E546,names!$A$6:$E1545,2,FALSE),"")</f>
        <v/>
      </c>
      <c r="G546" s="3" t="str">
        <f>IFERROR(VLOOKUP($E546,names!$A$6:$E1545,3,FALSE),"")</f>
        <v/>
      </c>
      <c r="H546" s="5" t="str">
        <f>IFERROR(VLOOKUP($E546,names!$A$6:$E1545,4,FALSE),"")</f>
        <v/>
      </c>
      <c r="I546" s="5" t="str">
        <f>IFERROR(VLOOKUP($E546,names!$A$6:$E1545,5,FALSE),"")</f>
        <v/>
      </c>
    </row>
    <row r="547" spans="6:9" x14ac:dyDescent="0.25">
      <c r="F547" s="3" t="str">
        <f>IFERROR(VLOOKUP($E547,names!$A$6:$E1546,2,FALSE),"")</f>
        <v/>
      </c>
      <c r="G547" s="3" t="str">
        <f>IFERROR(VLOOKUP($E547,names!$A$6:$E1546,3,FALSE),"")</f>
        <v/>
      </c>
      <c r="H547" s="5" t="str">
        <f>IFERROR(VLOOKUP($E547,names!$A$6:$E1546,4,FALSE),"")</f>
        <v/>
      </c>
      <c r="I547" s="5" t="str">
        <f>IFERROR(VLOOKUP($E547,names!$A$6:$E1546,5,FALSE),"")</f>
        <v/>
      </c>
    </row>
    <row r="548" spans="6:9" x14ac:dyDescent="0.25">
      <c r="F548" s="3" t="str">
        <f>IFERROR(VLOOKUP($E548,names!$A$6:$E1547,2,FALSE),"")</f>
        <v/>
      </c>
      <c r="G548" s="3" t="str">
        <f>IFERROR(VLOOKUP($E548,names!$A$6:$E1547,3,FALSE),"")</f>
        <v/>
      </c>
      <c r="H548" s="5" t="str">
        <f>IFERROR(VLOOKUP($E548,names!$A$6:$E1547,4,FALSE),"")</f>
        <v/>
      </c>
      <c r="I548" s="5" t="str">
        <f>IFERROR(VLOOKUP($E548,names!$A$6:$E1547,5,FALSE),"")</f>
        <v/>
      </c>
    </row>
    <row r="549" spans="6:9" x14ac:dyDescent="0.25">
      <c r="F549" s="3" t="str">
        <f>IFERROR(VLOOKUP($E549,names!$A$6:$E1548,2,FALSE),"")</f>
        <v/>
      </c>
      <c r="G549" s="3" t="str">
        <f>IFERROR(VLOOKUP($E549,names!$A$6:$E1548,3,FALSE),"")</f>
        <v/>
      </c>
      <c r="H549" s="5" t="str">
        <f>IFERROR(VLOOKUP($E549,names!$A$6:$E1548,4,FALSE),"")</f>
        <v/>
      </c>
      <c r="I549" s="5" t="str">
        <f>IFERROR(VLOOKUP($E549,names!$A$6:$E1548,5,FALSE),"")</f>
        <v/>
      </c>
    </row>
    <row r="550" spans="6:9" x14ac:dyDescent="0.25">
      <c r="F550" s="3" t="str">
        <f>IFERROR(VLOOKUP($E550,names!$A$6:$E1549,2,FALSE),"")</f>
        <v/>
      </c>
      <c r="G550" s="3" t="str">
        <f>IFERROR(VLOOKUP($E550,names!$A$6:$E1549,3,FALSE),"")</f>
        <v/>
      </c>
      <c r="H550" s="5" t="str">
        <f>IFERROR(VLOOKUP($E550,names!$A$6:$E1549,4,FALSE),"")</f>
        <v/>
      </c>
      <c r="I550" s="5" t="str">
        <f>IFERROR(VLOOKUP($E550,names!$A$6:$E1549,5,FALSE),"")</f>
        <v/>
      </c>
    </row>
    <row r="551" spans="6:9" x14ac:dyDescent="0.25">
      <c r="F551" s="3" t="str">
        <f>IFERROR(VLOOKUP($E551,names!$A$6:$E1550,2,FALSE),"")</f>
        <v/>
      </c>
      <c r="G551" s="3" t="str">
        <f>IFERROR(VLOOKUP($E551,names!$A$6:$E1550,3,FALSE),"")</f>
        <v/>
      </c>
      <c r="H551" s="5" t="str">
        <f>IFERROR(VLOOKUP($E551,names!$A$6:$E1550,4,FALSE),"")</f>
        <v/>
      </c>
      <c r="I551" s="5" t="str">
        <f>IFERROR(VLOOKUP($E551,names!$A$6:$E1550,5,FALSE),"")</f>
        <v/>
      </c>
    </row>
    <row r="552" spans="6:9" x14ac:dyDescent="0.25">
      <c r="F552" s="3" t="str">
        <f>IFERROR(VLOOKUP($E552,names!$A$6:$E1551,2,FALSE),"")</f>
        <v/>
      </c>
      <c r="G552" s="3" t="str">
        <f>IFERROR(VLOOKUP($E552,names!$A$6:$E1551,3,FALSE),"")</f>
        <v/>
      </c>
      <c r="H552" s="5" t="str">
        <f>IFERROR(VLOOKUP($E552,names!$A$6:$E1551,4,FALSE),"")</f>
        <v/>
      </c>
      <c r="I552" s="5" t="str">
        <f>IFERROR(VLOOKUP($E552,names!$A$6:$E1551,5,FALSE),"")</f>
        <v/>
      </c>
    </row>
    <row r="553" spans="6:9" x14ac:dyDescent="0.25">
      <c r="F553" s="3" t="str">
        <f>IFERROR(VLOOKUP($E553,names!$A$6:$E1552,2,FALSE),"")</f>
        <v/>
      </c>
      <c r="G553" s="3" t="str">
        <f>IFERROR(VLOOKUP($E553,names!$A$6:$E1552,3,FALSE),"")</f>
        <v/>
      </c>
      <c r="H553" s="5" t="str">
        <f>IFERROR(VLOOKUP($E553,names!$A$6:$E1552,4,FALSE),"")</f>
        <v/>
      </c>
      <c r="I553" s="5" t="str">
        <f>IFERROR(VLOOKUP($E553,names!$A$6:$E1552,5,FALSE),"")</f>
        <v/>
      </c>
    </row>
    <row r="554" spans="6:9" x14ac:dyDescent="0.25">
      <c r="F554" s="3" t="str">
        <f>IFERROR(VLOOKUP($E554,names!$A$6:$E1553,2,FALSE),"")</f>
        <v/>
      </c>
      <c r="G554" s="3" t="str">
        <f>IFERROR(VLOOKUP($E554,names!$A$6:$E1553,3,FALSE),"")</f>
        <v/>
      </c>
      <c r="H554" s="5" t="str">
        <f>IFERROR(VLOOKUP($E554,names!$A$6:$E1553,4,FALSE),"")</f>
        <v/>
      </c>
      <c r="I554" s="5" t="str">
        <f>IFERROR(VLOOKUP($E554,names!$A$6:$E1553,5,FALSE),"")</f>
        <v/>
      </c>
    </row>
    <row r="555" spans="6:9" x14ac:dyDescent="0.25">
      <c r="F555" s="3" t="str">
        <f>IFERROR(VLOOKUP($E555,names!$A$6:$E1554,2,FALSE),"")</f>
        <v/>
      </c>
      <c r="G555" s="3" t="str">
        <f>IFERROR(VLOOKUP($E555,names!$A$6:$E1554,3,FALSE),"")</f>
        <v/>
      </c>
      <c r="H555" s="5" t="str">
        <f>IFERROR(VLOOKUP($E555,names!$A$6:$E1554,4,FALSE),"")</f>
        <v/>
      </c>
      <c r="I555" s="5" t="str">
        <f>IFERROR(VLOOKUP($E555,names!$A$6:$E1554,5,FALSE),"")</f>
        <v/>
      </c>
    </row>
    <row r="556" spans="6:9" x14ac:dyDescent="0.25">
      <c r="F556" s="3" t="str">
        <f>IFERROR(VLOOKUP($E556,names!$A$6:$E1555,2,FALSE),"")</f>
        <v/>
      </c>
      <c r="G556" s="3" t="str">
        <f>IFERROR(VLOOKUP($E556,names!$A$6:$E1555,3,FALSE),"")</f>
        <v/>
      </c>
      <c r="H556" s="5" t="str">
        <f>IFERROR(VLOOKUP($E556,names!$A$6:$E1555,4,FALSE),"")</f>
        <v/>
      </c>
      <c r="I556" s="5" t="str">
        <f>IFERROR(VLOOKUP($E556,names!$A$6:$E1555,5,FALSE),"")</f>
        <v/>
      </c>
    </row>
    <row r="557" spans="6:9" x14ac:dyDescent="0.25">
      <c r="F557" s="3" t="str">
        <f>IFERROR(VLOOKUP($E557,names!$A$6:$E1556,2,FALSE),"")</f>
        <v/>
      </c>
      <c r="G557" s="3" t="str">
        <f>IFERROR(VLOOKUP($E557,names!$A$6:$E1556,3,FALSE),"")</f>
        <v/>
      </c>
      <c r="H557" s="5" t="str">
        <f>IFERROR(VLOOKUP($E557,names!$A$6:$E1556,4,FALSE),"")</f>
        <v/>
      </c>
      <c r="I557" s="5" t="str">
        <f>IFERROR(VLOOKUP($E557,names!$A$6:$E1556,5,FALSE),"")</f>
        <v/>
      </c>
    </row>
    <row r="558" spans="6:9" x14ac:dyDescent="0.25">
      <c r="F558" s="3" t="str">
        <f>IFERROR(VLOOKUP($E558,names!$A$6:$E1557,2,FALSE),"")</f>
        <v/>
      </c>
      <c r="G558" s="3" t="str">
        <f>IFERROR(VLOOKUP($E558,names!$A$6:$E1557,3,FALSE),"")</f>
        <v/>
      </c>
      <c r="H558" s="5" t="str">
        <f>IFERROR(VLOOKUP($E558,names!$A$6:$E1557,4,FALSE),"")</f>
        <v/>
      </c>
      <c r="I558" s="5" t="str">
        <f>IFERROR(VLOOKUP($E558,names!$A$6:$E1557,5,FALSE),"")</f>
        <v/>
      </c>
    </row>
    <row r="559" spans="6:9" x14ac:dyDescent="0.25">
      <c r="F559" s="3" t="str">
        <f>IFERROR(VLOOKUP($E559,names!$A$6:$E1558,2,FALSE),"")</f>
        <v/>
      </c>
      <c r="G559" s="3" t="str">
        <f>IFERROR(VLOOKUP($E559,names!$A$6:$E1558,3,FALSE),"")</f>
        <v/>
      </c>
      <c r="H559" s="5" t="str">
        <f>IFERROR(VLOOKUP($E559,names!$A$6:$E1558,4,FALSE),"")</f>
        <v/>
      </c>
      <c r="I559" s="5" t="str">
        <f>IFERROR(VLOOKUP($E559,names!$A$6:$E1558,5,FALSE),"")</f>
        <v/>
      </c>
    </row>
    <row r="560" spans="6:9" x14ac:dyDescent="0.25">
      <c r="F560" s="3" t="str">
        <f>IFERROR(VLOOKUP($E560,names!$A$6:$E1559,2,FALSE),"")</f>
        <v/>
      </c>
      <c r="G560" s="3" t="str">
        <f>IFERROR(VLOOKUP($E560,names!$A$6:$E1559,3,FALSE),"")</f>
        <v/>
      </c>
      <c r="H560" s="5" t="str">
        <f>IFERROR(VLOOKUP($E560,names!$A$6:$E1559,4,FALSE),"")</f>
        <v/>
      </c>
      <c r="I560" s="5" t="str">
        <f>IFERROR(VLOOKUP($E560,names!$A$6:$E1559,5,FALSE),"")</f>
        <v/>
      </c>
    </row>
    <row r="561" spans="6:9" x14ac:dyDescent="0.25">
      <c r="F561" s="3" t="str">
        <f>IFERROR(VLOOKUP($E561,names!$A$6:$E1560,2,FALSE),"")</f>
        <v/>
      </c>
      <c r="G561" s="3" t="str">
        <f>IFERROR(VLOOKUP($E561,names!$A$6:$E1560,3,FALSE),"")</f>
        <v/>
      </c>
      <c r="H561" s="5" t="str">
        <f>IFERROR(VLOOKUP($E561,names!$A$6:$E1560,4,FALSE),"")</f>
        <v/>
      </c>
      <c r="I561" s="5" t="str">
        <f>IFERROR(VLOOKUP($E561,names!$A$6:$E1560,5,FALSE),"")</f>
        <v/>
      </c>
    </row>
    <row r="562" spans="6:9" x14ac:dyDescent="0.25">
      <c r="F562" s="3" t="str">
        <f>IFERROR(VLOOKUP($E562,names!$A$6:$E1561,2,FALSE),"")</f>
        <v/>
      </c>
      <c r="G562" s="3" t="str">
        <f>IFERROR(VLOOKUP($E562,names!$A$6:$E1561,3,FALSE),"")</f>
        <v/>
      </c>
      <c r="H562" s="5" t="str">
        <f>IFERROR(VLOOKUP($E562,names!$A$6:$E1561,4,FALSE),"")</f>
        <v/>
      </c>
      <c r="I562" s="5" t="str">
        <f>IFERROR(VLOOKUP($E562,names!$A$6:$E1561,5,FALSE),"")</f>
        <v/>
      </c>
    </row>
    <row r="563" spans="6:9" x14ac:dyDescent="0.25">
      <c r="F563" s="3" t="str">
        <f>IFERROR(VLOOKUP($E563,names!$A$6:$E1562,2,FALSE),"")</f>
        <v/>
      </c>
      <c r="G563" s="3" t="str">
        <f>IFERROR(VLOOKUP($E563,names!$A$6:$E1562,3,FALSE),"")</f>
        <v/>
      </c>
      <c r="H563" s="5" t="str">
        <f>IFERROR(VLOOKUP($E563,names!$A$6:$E1562,4,FALSE),"")</f>
        <v/>
      </c>
      <c r="I563" s="5" t="str">
        <f>IFERROR(VLOOKUP($E563,names!$A$6:$E1562,5,FALSE),"")</f>
        <v/>
      </c>
    </row>
    <row r="564" spans="6:9" x14ac:dyDescent="0.25">
      <c r="F564" s="3" t="str">
        <f>IFERROR(VLOOKUP($E564,names!$A$6:$E1563,2,FALSE),"")</f>
        <v/>
      </c>
      <c r="G564" s="3" t="str">
        <f>IFERROR(VLOOKUP($E564,names!$A$6:$E1563,3,FALSE),"")</f>
        <v/>
      </c>
      <c r="H564" s="5" t="str">
        <f>IFERROR(VLOOKUP($E564,names!$A$6:$E1563,4,FALSE),"")</f>
        <v/>
      </c>
      <c r="I564" s="5" t="str">
        <f>IFERROR(VLOOKUP($E564,names!$A$6:$E1563,5,FALSE),"")</f>
        <v/>
      </c>
    </row>
    <row r="565" spans="6:9" x14ac:dyDescent="0.25">
      <c r="F565" s="3" t="str">
        <f>IFERROR(VLOOKUP($E565,names!$A$6:$E1564,2,FALSE),"")</f>
        <v/>
      </c>
      <c r="G565" s="3" t="str">
        <f>IFERROR(VLOOKUP($E565,names!$A$6:$E1564,3,FALSE),"")</f>
        <v/>
      </c>
      <c r="H565" s="5" t="str">
        <f>IFERROR(VLOOKUP($E565,names!$A$6:$E1564,4,FALSE),"")</f>
        <v/>
      </c>
      <c r="I565" s="5" t="str">
        <f>IFERROR(VLOOKUP($E565,names!$A$6:$E1564,5,FALSE),"")</f>
        <v/>
      </c>
    </row>
    <row r="566" spans="6:9" x14ac:dyDescent="0.25">
      <c r="F566" s="3" t="str">
        <f>IFERROR(VLOOKUP($E566,names!$A$6:$E1565,2,FALSE),"")</f>
        <v/>
      </c>
      <c r="G566" s="3" t="str">
        <f>IFERROR(VLOOKUP($E566,names!$A$6:$E1565,3,FALSE),"")</f>
        <v/>
      </c>
      <c r="H566" s="5" t="str">
        <f>IFERROR(VLOOKUP($E566,names!$A$6:$E1565,4,FALSE),"")</f>
        <v/>
      </c>
      <c r="I566" s="5" t="str">
        <f>IFERROR(VLOOKUP($E566,names!$A$6:$E1565,5,FALSE),"")</f>
        <v/>
      </c>
    </row>
    <row r="567" spans="6:9" x14ac:dyDescent="0.25">
      <c r="F567" s="3" t="str">
        <f>IFERROR(VLOOKUP($E567,names!$A$6:$E1566,2,FALSE),"")</f>
        <v/>
      </c>
      <c r="G567" s="3" t="str">
        <f>IFERROR(VLOOKUP($E567,names!$A$6:$E1566,3,FALSE),"")</f>
        <v/>
      </c>
      <c r="H567" s="5" t="str">
        <f>IFERROR(VLOOKUP($E567,names!$A$6:$E1566,4,FALSE),"")</f>
        <v/>
      </c>
      <c r="I567" s="5" t="str">
        <f>IFERROR(VLOOKUP($E567,names!$A$6:$E1566,5,FALSE),"")</f>
        <v/>
      </c>
    </row>
    <row r="568" spans="6:9" x14ac:dyDescent="0.25">
      <c r="F568" s="3" t="str">
        <f>IFERROR(VLOOKUP($E568,names!$A$6:$E1567,2,FALSE),"")</f>
        <v/>
      </c>
      <c r="G568" s="3" t="str">
        <f>IFERROR(VLOOKUP($E568,names!$A$6:$E1567,3,FALSE),"")</f>
        <v/>
      </c>
      <c r="H568" s="5" t="str">
        <f>IFERROR(VLOOKUP($E568,names!$A$6:$E1567,4,FALSE),"")</f>
        <v/>
      </c>
      <c r="I568" s="5" t="str">
        <f>IFERROR(VLOOKUP($E568,names!$A$6:$E1567,5,FALSE),"")</f>
        <v/>
      </c>
    </row>
    <row r="569" spans="6:9" x14ac:dyDescent="0.25">
      <c r="F569" s="3" t="str">
        <f>IFERROR(VLOOKUP($E569,names!$A$6:$E1568,2,FALSE),"")</f>
        <v/>
      </c>
      <c r="G569" s="3" t="str">
        <f>IFERROR(VLOOKUP($E569,names!$A$6:$E1568,3,FALSE),"")</f>
        <v/>
      </c>
      <c r="H569" s="5" t="str">
        <f>IFERROR(VLOOKUP($E569,names!$A$6:$E1568,4,FALSE),"")</f>
        <v/>
      </c>
      <c r="I569" s="5" t="str">
        <f>IFERROR(VLOOKUP($E569,names!$A$6:$E1568,5,FALSE),"")</f>
        <v/>
      </c>
    </row>
    <row r="570" spans="6:9" x14ac:dyDescent="0.25">
      <c r="F570" s="3" t="str">
        <f>IFERROR(VLOOKUP($E570,names!$A$6:$E1569,2,FALSE),"")</f>
        <v/>
      </c>
      <c r="G570" s="3" t="str">
        <f>IFERROR(VLOOKUP($E570,names!$A$6:$E1569,3,FALSE),"")</f>
        <v/>
      </c>
      <c r="H570" s="5" t="str">
        <f>IFERROR(VLOOKUP($E570,names!$A$6:$E1569,4,FALSE),"")</f>
        <v/>
      </c>
      <c r="I570" s="5" t="str">
        <f>IFERROR(VLOOKUP($E570,names!$A$6:$E1569,5,FALSE),"")</f>
        <v/>
      </c>
    </row>
    <row r="571" spans="6:9" x14ac:dyDescent="0.25">
      <c r="F571" s="3" t="str">
        <f>IFERROR(VLOOKUP($E571,names!$A$6:$E1570,2,FALSE),"")</f>
        <v/>
      </c>
      <c r="G571" s="3" t="str">
        <f>IFERROR(VLOOKUP($E571,names!$A$6:$E1570,3,FALSE),"")</f>
        <v/>
      </c>
      <c r="H571" s="5" t="str">
        <f>IFERROR(VLOOKUP($E571,names!$A$6:$E1570,4,FALSE),"")</f>
        <v/>
      </c>
      <c r="I571" s="5" t="str">
        <f>IFERROR(VLOOKUP($E571,names!$A$6:$E1570,5,FALSE),"")</f>
        <v/>
      </c>
    </row>
    <row r="572" spans="6:9" x14ac:dyDescent="0.25">
      <c r="F572" s="3" t="str">
        <f>IFERROR(VLOOKUP($E572,names!$A$6:$E1571,2,FALSE),"")</f>
        <v/>
      </c>
      <c r="G572" s="3" t="str">
        <f>IFERROR(VLOOKUP($E572,names!$A$6:$E1571,3,FALSE),"")</f>
        <v/>
      </c>
      <c r="H572" s="5" t="str">
        <f>IFERROR(VLOOKUP($E572,names!$A$6:$E1571,4,FALSE),"")</f>
        <v/>
      </c>
      <c r="I572" s="5" t="str">
        <f>IFERROR(VLOOKUP($E572,names!$A$6:$E1571,5,FALSE),"")</f>
        <v/>
      </c>
    </row>
    <row r="573" spans="6:9" x14ac:dyDescent="0.25">
      <c r="F573" s="3" t="str">
        <f>IFERROR(VLOOKUP($E573,names!$A$6:$E1572,2,FALSE),"")</f>
        <v/>
      </c>
      <c r="G573" s="3" t="str">
        <f>IFERROR(VLOOKUP($E573,names!$A$6:$E1572,3,FALSE),"")</f>
        <v/>
      </c>
      <c r="H573" s="5" t="str">
        <f>IFERROR(VLOOKUP($E573,names!$A$6:$E1572,4,FALSE),"")</f>
        <v/>
      </c>
      <c r="I573" s="5" t="str">
        <f>IFERROR(VLOOKUP($E573,names!$A$6:$E1572,5,FALSE),"")</f>
        <v/>
      </c>
    </row>
    <row r="574" spans="6:9" x14ac:dyDescent="0.25">
      <c r="F574" s="3" t="str">
        <f>IFERROR(VLOOKUP($E574,names!$A$6:$E1573,2,FALSE),"")</f>
        <v/>
      </c>
      <c r="G574" s="3" t="str">
        <f>IFERROR(VLOOKUP($E574,names!$A$6:$E1573,3,FALSE),"")</f>
        <v/>
      </c>
      <c r="H574" s="5" t="str">
        <f>IFERROR(VLOOKUP($E574,names!$A$6:$E1573,4,FALSE),"")</f>
        <v/>
      </c>
      <c r="I574" s="5" t="str">
        <f>IFERROR(VLOOKUP($E574,names!$A$6:$E1573,5,FALSE),"")</f>
        <v/>
      </c>
    </row>
    <row r="575" spans="6:9" x14ac:dyDescent="0.25">
      <c r="F575" s="3" t="str">
        <f>IFERROR(VLOOKUP($E575,names!$A$6:$E1574,2,FALSE),"")</f>
        <v/>
      </c>
      <c r="G575" s="3" t="str">
        <f>IFERROR(VLOOKUP($E575,names!$A$6:$E1574,3,FALSE),"")</f>
        <v/>
      </c>
      <c r="H575" s="5" t="str">
        <f>IFERROR(VLOOKUP($E575,names!$A$6:$E1574,4,FALSE),"")</f>
        <v/>
      </c>
      <c r="I575" s="5" t="str">
        <f>IFERROR(VLOOKUP($E575,names!$A$6:$E1574,5,FALSE),"")</f>
        <v/>
      </c>
    </row>
    <row r="576" spans="6:9" x14ac:dyDescent="0.25">
      <c r="F576" s="3" t="str">
        <f>IFERROR(VLOOKUP($E576,names!$A$6:$E1575,2,FALSE),"")</f>
        <v/>
      </c>
      <c r="G576" s="3" t="str">
        <f>IFERROR(VLOOKUP($E576,names!$A$6:$E1575,3,FALSE),"")</f>
        <v/>
      </c>
      <c r="H576" s="5" t="str">
        <f>IFERROR(VLOOKUP($E576,names!$A$6:$E1575,4,FALSE),"")</f>
        <v/>
      </c>
      <c r="I576" s="5" t="str">
        <f>IFERROR(VLOOKUP($E576,names!$A$6:$E1575,5,FALSE),"")</f>
        <v/>
      </c>
    </row>
    <row r="577" spans="6:9" x14ac:dyDescent="0.25">
      <c r="F577" s="3" t="str">
        <f>IFERROR(VLOOKUP($E577,names!$A$6:$E1576,2,FALSE),"")</f>
        <v/>
      </c>
      <c r="G577" s="3" t="str">
        <f>IFERROR(VLOOKUP($E577,names!$A$6:$E1576,3,FALSE),"")</f>
        <v/>
      </c>
      <c r="H577" s="5" t="str">
        <f>IFERROR(VLOOKUP($E577,names!$A$6:$E1576,4,FALSE),"")</f>
        <v/>
      </c>
      <c r="I577" s="5" t="str">
        <f>IFERROR(VLOOKUP($E577,names!$A$6:$E1576,5,FALSE),"")</f>
        <v/>
      </c>
    </row>
    <row r="578" spans="6:9" x14ac:dyDescent="0.25">
      <c r="F578" s="3" t="str">
        <f>IFERROR(VLOOKUP($E578,names!$A$6:$E1577,2,FALSE),"")</f>
        <v/>
      </c>
      <c r="G578" s="3" t="str">
        <f>IFERROR(VLOOKUP($E578,names!$A$6:$E1577,3,FALSE),"")</f>
        <v/>
      </c>
      <c r="H578" s="5" t="str">
        <f>IFERROR(VLOOKUP($E578,names!$A$6:$E1577,4,FALSE),"")</f>
        <v/>
      </c>
      <c r="I578" s="5" t="str">
        <f>IFERROR(VLOOKUP($E578,names!$A$6:$E1577,5,FALSE),"")</f>
        <v/>
      </c>
    </row>
    <row r="579" spans="6:9" x14ac:dyDescent="0.25">
      <c r="F579" s="3" t="str">
        <f>IFERROR(VLOOKUP($E579,names!$A$6:$E1578,2,FALSE),"")</f>
        <v/>
      </c>
      <c r="G579" s="3" t="str">
        <f>IFERROR(VLOOKUP($E579,names!$A$6:$E1578,3,FALSE),"")</f>
        <v/>
      </c>
      <c r="H579" s="5" t="str">
        <f>IFERROR(VLOOKUP($E579,names!$A$6:$E1578,4,FALSE),"")</f>
        <v/>
      </c>
      <c r="I579" s="5" t="str">
        <f>IFERROR(VLOOKUP($E579,names!$A$6:$E1578,5,FALSE),"")</f>
        <v/>
      </c>
    </row>
    <row r="580" spans="6:9" x14ac:dyDescent="0.25">
      <c r="F580" s="3" t="str">
        <f>IFERROR(VLOOKUP($E580,names!$A$6:$E1579,2,FALSE),"")</f>
        <v/>
      </c>
      <c r="G580" s="3" t="str">
        <f>IFERROR(VLOOKUP($E580,names!$A$6:$E1579,3,FALSE),"")</f>
        <v/>
      </c>
      <c r="H580" s="5" t="str">
        <f>IFERROR(VLOOKUP($E580,names!$A$6:$E1579,4,FALSE),"")</f>
        <v/>
      </c>
      <c r="I580" s="5" t="str">
        <f>IFERROR(VLOOKUP($E580,names!$A$6:$E1579,5,FALSE),"")</f>
        <v/>
      </c>
    </row>
    <row r="581" spans="6:9" x14ac:dyDescent="0.25">
      <c r="F581" s="3" t="str">
        <f>IFERROR(VLOOKUP($E581,names!$A$6:$E1580,2,FALSE),"")</f>
        <v/>
      </c>
      <c r="G581" s="3" t="str">
        <f>IFERROR(VLOOKUP($E581,names!$A$6:$E1580,3,FALSE),"")</f>
        <v/>
      </c>
      <c r="H581" s="5" t="str">
        <f>IFERROR(VLOOKUP($E581,names!$A$6:$E1580,4,FALSE),"")</f>
        <v/>
      </c>
      <c r="I581" s="5" t="str">
        <f>IFERROR(VLOOKUP($E581,names!$A$6:$E1580,5,FALSE),"")</f>
        <v/>
      </c>
    </row>
    <row r="582" spans="6:9" x14ac:dyDescent="0.25">
      <c r="F582" s="3" t="str">
        <f>IFERROR(VLOOKUP($E582,names!$A$6:$E1581,2,FALSE),"")</f>
        <v/>
      </c>
      <c r="G582" s="3" t="str">
        <f>IFERROR(VLOOKUP($E582,names!$A$6:$E1581,3,FALSE),"")</f>
        <v/>
      </c>
      <c r="H582" s="5" t="str">
        <f>IFERROR(VLOOKUP($E582,names!$A$6:$E1581,4,FALSE),"")</f>
        <v/>
      </c>
      <c r="I582" s="5" t="str">
        <f>IFERROR(VLOOKUP($E582,names!$A$6:$E1581,5,FALSE),"")</f>
        <v/>
      </c>
    </row>
    <row r="583" spans="6:9" x14ac:dyDescent="0.25">
      <c r="F583" s="3" t="str">
        <f>IFERROR(VLOOKUP($E583,names!$A$6:$E1582,2,FALSE),"")</f>
        <v/>
      </c>
      <c r="G583" s="3" t="str">
        <f>IFERROR(VLOOKUP($E583,names!$A$6:$E1582,3,FALSE),"")</f>
        <v/>
      </c>
      <c r="H583" s="5" t="str">
        <f>IFERROR(VLOOKUP($E583,names!$A$6:$E1582,4,FALSE),"")</f>
        <v/>
      </c>
      <c r="I583" s="5" t="str">
        <f>IFERROR(VLOOKUP($E583,names!$A$6:$E1582,5,FALSE),"")</f>
        <v/>
      </c>
    </row>
    <row r="584" spans="6:9" x14ac:dyDescent="0.25">
      <c r="F584" s="3" t="str">
        <f>IFERROR(VLOOKUP($E584,names!$A$6:$E1583,2,FALSE),"")</f>
        <v/>
      </c>
      <c r="G584" s="3" t="str">
        <f>IFERROR(VLOOKUP($E584,names!$A$6:$E1583,3,FALSE),"")</f>
        <v/>
      </c>
      <c r="H584" s="5" t="str">
        <f>IFERROR(VLOOKUP($E584,names!$A$6:$E1583,4,FALSE),"")</f>
        <v/>
      </c>
      <c r="I584" s="5" t="str">
        <f>IFERROR(VLOOKUP($E584,names!$A$6:$E1583,5,FALSE),"")</f>
        <v/>
      </c>
    </row>
    <row r="585" spans="6:9" x14ac:dyDescent="0.25">
      <c r="F585" s="3" t="str">
        <f>IFERROR(VLOOKUP($E585,names!$A$6:$E1584,2,FALSE),"")</f>
        <v/>
      </c>
      <c r="G585" s="3" t="str">
        <f>IFERROR(VLOOKUP($E585,names!$A$6:$E1584,3,FALSE),"")</f>
        <v/>
      </c>
      <c r="H585" s="5" t="str">
        <f>IFERROR(VLOOKUP($E585,names!$A$6:$E1584,4,FALSE),"")</f>
        <v/>
      </c>
      <c r="I585" s="5" t="str">
        <f>IFERROR(VLOOKUP($E585,names!$A$6:$E1584,5,FALSE),"")</f>
        <v/>
      </c>
    </row>
    <row r="586" spans="6:9" x14ac:dyDescent="0.25">
      <c r="F586" s="3" t="str">
        <f>IFERROR(VLOOKUP($E586,names!$A$6:$E1585,2,FALSE),"")</f>
        <v/>
      </c>
      <c r="G586" s="3" t="str">
        <f>IFERROR(VLOOKUP($E586,names!$A$6:$E1585,3,FALSE),"")</f>
        <v/>
      </c>
      <c r="H586" s="5" t="str">
        <f>IFERROR(VLOOKUP($E586,names!$A$6:$E1585,4,FALSE),"")</f>
        <v/>
      </c>
      <c r="I586" s="5" t="str">
        <f>IFERROR(VLOOKUP($E586,names!$A$6:$E1585,5,FALSE),"")</f>
        <v/>
      </c>
    </row>
    <row r="587" spans="6:9" x14ac:dyDescent="0.25">
      <c r="F587" s="3" t="str">
        <f>IFERROR(VLOOKUP($E587,names!$A$6:$E1586,2,FALSE),"")</f>
        <v/>
      </c>
      <c r="G587" s="3" t="str">
        <f>IFERROR(VLOOKUP($E587,names!$A$6:$E1586,3,FALSE),"")</f>
        <v/>
      </c>
      <c r="H587" s="5" t="str">
        <f>IFERROR(VLOOKUP($E587,names!$A$6:$E1586,4,FALSE),"")</f>
        <v/>
      </c>
      <c r="I587" s="5" t="str">
        <f>IFERROR(VLOOKUP($E587,names!$A$6:$E1586,5,FALSE),"")</f>
        <v/>
      </c>
    </row>
    <row r="588" spans="6:9" x14ac:dyDescent="0.25">
      <c r="F588" s="3" t="str">
        <f>IFERROR(VLOOKUP($E588,names!$A$6:$E1587,2,FALSE),"")</f>
        <v/>
      </c>
      <c r="G588" s="3" t="str">
        <f>IFERROR(VLOOKUP($E588,names!$A$6:$E1587,3,FALSE),"")</f>
        <v/>
      </c>
      <c r="H588" s="5" t="str">
        <f>IFERROR(VLOOKUP($E588,names!$A$6:$E1587,4,FALSE),"")</f>
        <v/>
      </c>
      <c r="I588" s="5" t="str">
        <f>IFERROR(VLOOKUP($E588,names!$A$6:$E1587,5,FALSE),"")</f>
        <v/>
      </c>
    </row>
    <row r="589" spans="6:9" x14ac:dyDescent="0.25">
      <c r="F589" s="3" t="str">
        <f>IFERROR(VLOOKUP($E589,names!$A$6:$E1588,2,FALSE),"")</f>
        <v/>
      </c>
      <c r="G589" s="3" t="str">
        <f>IFERROR(VLOOKUP($E589,names!$A$6:$E1588,3,FALSE),"")</f>
        <v/>
      </c>
      <c r="H589" s="5" t="str">
        <f>IFERROR(VLOOKUP($E589,names!$A$6:$E1588,4,FALSE),"")</f>
        <v/>
      </c>
      <c r="I589" s="5" t="str">
        <f>IFERROR(VLOOKUP($E589,names!$A$6:$E1588,5,FALSE),"")</f>
        <v/>
      </c>
    </row>
    <row r="590" spans="6:9" x14ac:dyDescent="0.25">
      <c r="F590" s="3" t="str">
        <f>IFERROR(VLOOKUP($E590,names!$A$6:$E1589,2,FALSE),"")</f>
        <v/>
      </c>
      <c r="G590" s="3" t="str">
        <f>IFERROR(VLOOKUP($E590,names!$A$6:$E1589,3,FALSE),"")</f>
        <v/>
      </c>
      <c r="H590" s="5" t="str">
        <f>IFERROR(VLOOKUP($E590,names!$A$6:$E1589,4,FALSE),"")</f>
        <v/>
      </c>
      <c r="I590" s="5" t="str">
        <f>IFERROR(VLOOKUP($E590,names!$A$6:$E1589,5,FALSE),"")</f>
        <v/>
      </c>
    </row>
    <row r="591" spans="6:9" x14ac:dyDescent="0.25">
      <c r="F591" s="3" t="str">
        <f>IFERROR(VLOOKUP($E591,names!$A$6:$E1590,2,FALSE),"")</f>
        <v/>
      </c>
      <c r="G591" s="3" t="str">
        <f>IFERROR(VLOOKUP($E591,names!$A$6:$E1590,3,FALSE),"")</f>
        <v/>
      </c>
      <c r="H591" s="5" t="str">
        <f>IFERROR(VLOOKUP($E591,names!$A$6:$E1590,4,FALSE),"")</f>
        <v/>
      </c>
      <c r="I591" s="5" t="str">
        <f>IFERROR(VLOOKUP($E591,names!$A$6:$E1590,5,FALSE),"")</f>
        <v/>
      </c>
    </row>
    <row r="592" spans="6:9" x14ac:dyDescent="0.25">
      <c r="F592" s="3" t="str">
        <f>IFERROR(VLOOKUP($E592,names!$A$6:$E1591,2,FALSE),"")</f>
        <v/>
      </c>
      <c r="G592" s="3" t="str">
        <f>IFERROR(VLOOKUP($E592,names!$A$6:$E1591,3,FALSE),"")</f>
        <v/>
      </c>
      <c r="H592" s="5" t="str">
        <f>IFERROR(VLOOKUP($E592,names!$A$6:$E1591,4,FALSE),"")</f>
        <v/>
      </c>
      <c r="I592" s="5" t="str">
        <f>IFERROR(VLOOKUP($E592,names!$A$6:$E1591,5,FALSE),"")</f>
        <v/>
      </c>
    </row>
    <row r="593" spans="6:9" x14ac:dyDescent="0.25">
      <c r="F593" s="3" t="str">
        <f>IFERROR(VLOOKUP($E593,names!$A$6:$E1592,2,FALSE),"")</f>
        <v/>
      </c>
      <c r="G593" s="3" t="str">
        <f>IFERROR(VLOOKUP($E593,names!$A$6:$E1592,3,FALSE),"")</f>
        <v/>
      </c>
      <c r="H593" s="5" t="str">
        <f>IFERROR(VLOOKUP($E593,names!$A$6:$E1592,4,FALSE),"")</f>
        <v/>
      </c>
      <c r="I593" s="5" t="str">
        <f>IFERROR(VLOOKUP($E593,names!$A$6:$E1592,5,FALSE),"")</f>
        <v/>
      </c>
    </row>
    <row r="594" spans="6:9" x14ac:dyDescent="0.25">
      <c r="F594" s="3" t="str">
        <f>IFERROR(VLOOKUP($E594,names!$A$6:$E1593,2,FALSE),"")</f>
        <v/>
      </c>
      <c r="G594" s="3" t="str">
        <f>IFERROR(VLOOKUP($E594,names!$A$6:$E1593,3,FALSE),"")</f>
        <v/>
      </c>
      <c r="H594" s="5" t="str">
        <f>IFERROR(VLOOKUP($E594,names!$A$6:$E1593,4,FALSE),"")</f>
        <v/>
      </c>
      <c r="I594" s="5" t="str">
        <f>IFERROR(VLOOKUP($E594,names!$A$6:$E1593,5,FALSE),"")</f>
        <v/>
      </c>
    </row>
    <row r="595" spans="6:9" x14ac:dyDescent="0.25">
      <c r="F595" s="3" t="str">
        <f>IFERROR(VLOOKUP($E595,names!$A$6:$E1594,2,FALSE),"")</f>
        <v/>
      </c>
      <c r="G595" s="3" t="str">
        <f>IFERROR(VLOOKUP($E595,names!$A$6:$E1594,3,FALSE),"")</f>
        <v/>
      </c>
      <c r="H595" s="5" t="str">
        <f>IFERROR(VLOOKUP($E595,names!$A$6:$E1594,4,FALSE),"")</f>
        <v/>
      </c>
      <c r="I595" s="5" t="str">
        <f>IFERROR(VLOOKUP($E595,names!$A$6:$E1594,5,FALSE),"")</f>
        <v/>
      </c>
    </row>
    <row r="596" spans="6:9" x14ac:dyDescent="0.25">
      <c r="F596" s="3" t="str">
        <f>IFERROR(VLOOKUP($E596,names!$A$6:$E1595,2,FALSE),"")</f>
        <v/>
      </c>
      <c r="G596" s="3" t="str">
        <f>IFERROR(VLOOKUP($E596,names!$A$6:$E1595,3,FALSE),"")</f>
        <v/>
      </c>
      <c r="H596" s="5" t="str">
        <f>IFERROR(VLOOKUP($E596,names!$A$6:$E1595,4,FALSE),"")</f>
        <v/>
      </c>
      <c r="I596" s="5" t="str">
        <f>IFERROR(VLOOKUP($E596,names!$A$6:$E1595,5,FALSE),"")</f>
        <v/>
      </c>
    </row>
    <row r="597" spans="6:9" x14ac:dyDescent="0.25">
      <c r="F597" s="3" t="str">
        <f>IFERROR(VLOOKUP($E597,names!$A$6:$E1596,2,FALSE),"")</f>
        <v/>
      </c>
      <c r="G597" s="3" t="str">
        <f>IFERROR(VLOOKUP($E597,names!$A$6:$E1596,3,FALSE),"")</f>
        <v/>
      </c>
      <c r="H597" s="5" t="str">
        <f>IFERROR(VLOOKUP($E597,names!$A$6:$E1596,4,FALSE),"")</f>
        <v/>
      </c>
      <c r="I597" s="5" t="str">
        <f>IFERROR(VLOOKUP($E597,names!$A$6:$E1596,5,FALSE),"")</f>
        <v/>
      </c>
    </row>
    <row r="598" spans="6:9" x14ac:dyDescent="0.25">
      <c r="F598" s="3" t="str">
        <f>IFERROR(VLOOKUP($E598,names!$A$6:$E1597,2,FALSE),"")</f>
        <v/>
      </c>
      <c r="G598" s="3" t="str">
        <f>IFERROR(VLOOKUP($E598,names!$A$6:$E1597,3,FALSE),"")</f>
        <v/>
      </c>
      <c r="H598" s="5" t="str">
        <f>IFERROR(VLOOKUP($E598,names!$A$6:$E1597,4,FALSE),"")</f>
        <v/>
      </c>
      <c r="I598" s="5" t="str">
        <f>IFERROR(VLOOKUP($E598,names!$A$6:$E1597,5,FALSE),"")</f>
        <v/>
      </c>
    </row>
    <row r="599" spans="6:9" x14ac:dyDescent="0.25">
      <c r="F599" s="3" t="str">
        <f>IFERROR(VLOOKUP($E599,names!$A$6:$E1598,2,FALSE),"")</f>
        <v/>
      </c>
      <c r="G599" s="3" t="str">
        <f>IFERROR(VLOOKUP($E599,names!$A$6:$E1598,3,FALSE),"")</f>
        <v/>
      </c>
      <c r="H599" s="5" t="str">
        <f>IFERROR(VLOOKUP($E599,names!$A$6:$E1598,4,FALSE),"")</f>
        <v/>
      </c>
      <c r="I599" s="5" t="str">
        <f>IFERROR(VLOOKUP($E599,names!$A$6:$E1598,5,FALSE),"")</f>
        <v/>
      </c>
    </row>
    <row r="600" spans="6:9" x14ac:dyDescent="0.25">
      <c r="F600" s="3" t="str">
        <f>IFERROR(VLOOKUP($E600,names!$A$6:$E1599,2,FALSE),"")</f>
        <v/>
      </c>
      <c r="G600" s="3" t="str">
        <f>IFERROR(VLOOKUP($E600,names!$A$6:$E1599,3,FALSE),"")</f>
        <v/>
      </c>
      <c r="H600" s="5" t="str">
        <f>IFERROR(VLOOKUP($E600,names!$A$6:$E1599,4,FALSE),"")</f>
        <v/>
      </c>
      <c r="I600" s="5" t="str">
        <f>IFERROR(VLOOKUP($E600,names!$A$6:$E1599,5,FALSE),"")</f>
        <v/>
      </c>
    </row>
    <row r="601" spans="6:9" x14ac:dyDescent="0.25">
      <c r="F601" s="3" t="str">
        <f>IFERROR(VLOOKUP($E601,names!$A$6:$E1600,2,FALSE),"")</f>
        <v/>
      </c>
      <c r="G601" s="3" t="str">
        <f>IFERROR(VLOOKUP($E601,names!$A$6:$E1600,3,FALSE),"")</f>
        <v/>
      </c>
      <c r="H601" s="5" t="str">
        <f>IFERROR(VLOOKUP($E601,names!$A$6:$E1600,4,FALSE),"")</f>
        <v/>
      </c>
      <c r="I601" s="5" t="str">
        <f>IFERROR(VLOOKUP($E601,names!$A$6:$E1600,5,FALSE),"")</f>
        <v/>
      </c>
    </row>
    <row r="602" spans="6:9" x14ac:dyDescent="0.25">
      <c r="F602" s="3" t="str">
        <f>IFERROR(VLOOKUP($E602,names!$A$6:$E1601,2,FALSE),"")</f>
        <v/>
      </c>
      <c r="G602" s="3" t="str">
        <f>IFERROR(VLOOKUP($E602,names!$A$6:$E1601,3,FALSE),"")</f>
        <v/>
      </c>
      <c r="H602" s="5" t="str">
        <f>IFERROR(VLOOKUP($E602,names!$A$6:$E1601,4,FALSE),"")</f>
        <v/>
      </c>
      <c r="I602" s="5" t="str">
        <f>IFERROR(VLOOKUP($E602,names!$A$6:$E1601,5,FALSE),"")</f>
        <v/>
      </c>
    </row>
    <row r="603" spans="6:9" x14ac:dyDescent="0.25">
      <c r="F603" s="3" t="str">
        <f>IFERROR(VLOOKUP($E603,names!$A$6:$E1602,2,FALSE),"")</f>
        <v/>
      </c>
      <c r="G603" s="3" t="str">
        <f>IFERROR(VLOOKUP($E603,names!$A$6:$E1602,3,FALSE),"")</f>
        <v/>
      </c>
      <c r="H603" s="5" t="str">
        <f>IFERROR(VLOOKUP($E603,names!$A$6:$E1602,4,FALSE),"")</f>
        <v/>
      </c>
      <c r="I603" s="5" t="str">
        <f>IFERROR(VLOOKUP($E603,names!$A$6:$E1602,5,FALSE),"")</f>
        <v/>
      </c>
    </row>
    <row r="604" spans="6:9" x14ac:dyDescent="0.25">
      <c r="F604" s="3" t="str">
        <f>IFERROR(VLOOKUP($E604,names!$A$6:$E1603,2,FALSE),"")</f>
        <v/>
      </c>
      <c r="G604" s="3" t="str">
        <f>IFERROR(VLOOKUP($E604,names!$A$6:$E1603,3,FALSE),"")</f>
        <v/>
      </c>
      <c r="H604" s="5" t="str">
        <f>IFERROR(VLOOKUP($E604,names!$A$6:$E1603,4,FALSE),"")</f>
        <v/>
      </c>
      <c r="I604" s="5" t="str">
        <f>IFERROR(VLOOKUP($E604,names!$A$6:$E1603,5,FALSE),"")</f>
        <v/>
      </c>
    </row>
    <row r="605" spans="6:9" x14ac:dyDescent="0.25">
      <c r="F605" s="3" t="str">
        <f>IFERROR(VLOOKUP($E605,names!$A$6:$E1604,2,FALSE),"")</f>
        <v/>
      </c>
      <c r="G605" s="3" t="str">
        <f>IFERROR(VLOOKUP($E605,names!$A$6:$E1604,3,FALSE),"")</f>
        <v/>
      </c>
      <c r="H605" s="5" t="str">
        <f>IFERROR(VLOOKUP($E605,names!$A$6:$E1604,4,FALSE),"")</f>
        <v/>
      </c>
      <c r="I605" s="5" t="str">
        <f>IFERROR(VLOOKUP($E605,names!$A$6:$E1604,5,FALSE),"")</f>
        <v/>
      </c>
    </row>
    <row r="606" spans="6:9" x14ac:dyDescent="0.25">
      <c r="F606" s="3" t="str">
        <f>IFERROR(VLOOKUP($E606,names!$A$6:$E1605,2,FALSE),"")</f>
        <v/>
      </c>
      <c r="G606" s="3" t="str">
        <f>IFERROR(VLOOKUP($E606,names!$A$6:$E1605,3,FALSE),"")</f>
        <v/>
      </c>
      <c r="H606" s="5" t="str">
        <f>IFERROR(VLOOKUP($E606,names!$A$6:$E1605,4,FALSE),"")</f>
        <v/>
      </c>
      <c r="I606" s="5" t="str">
        <f>IFERROR(VLOOKUP($E606,names!$A$6:$E1605,5,FALSE),"")</f>
        <v/>
      </c>
    </row>
    <row r="607" spans="6:9" x14ac:dyDescent="0.25">
      <c r="F607" s="3" t="str">
        <f>IFERROR(VLOOKUP($E607,names!$A$6:$E1606,2,FALSE),"")</f>
        <v/>
      </c>
      <c r="G607" s="3" t="str">
        <f>IFERROR(VLOOKUP($E607,names!$A$6:$E1606,3,FALSE),"")</f>
        <v/>
      </c>
      <c r="H607" s="5" t="str">
        <f>IFERROR(VLOOKUP($E607,names!$A$6:$E1606,4,FALSE),"")</f>
        <v/>
      </c>
      <c r="I607" s="5" t="str">
        <f>IFERROR(VLOOKUP($E607,names!$A$6:$E1606,5,FALSE),"")</f>
        <v/>
      </c>
    </row>
    <row r="608" spans="6:9" x14ac:dyDescent="0.25">
      <c r="F608" s="3" t="str">
        <f>IFERROR(VLOOKUP($E608,names!$A$6:$E1607,2,FALSE),"")</f>
        <v/>
      </c>
      <c r="G608" s="3" t="str">
        <f>IFERROR(VLOOKUP($E608,names!$A$6:$E1607,3,FALSE),"")</f>
        <v/>
      </c>
      <c r="H608" s="5" t="str">
        <f>IFERROR(VLOOKUP($E608,names!$A$6:$E1607,4,FALSE),"")</f>
        <v/>
      </c>
      <c r="I608" s="5" t="str">
        <f>IFERROR(VLOOKUP($E608,names!$A$6:$E1607,5,FALSE),"")</f>
        <v/>
      </c>
    </row>
    <row r="609" spans="6:9" x14ac:dyDescent="0.25">
      <c r="F609" s="3" t="str">
        <f>IFERROR(VLOOKUP($E609,names!$A$6:$E1608,2,FALSE),"")</f>
        <v/>
      </c>
      <c r="G609" s="3" t="str">
        <f>IFERROR(VLOOKUP($E609,names!$A$6:$E1608,3,FALSE),"")</f>
        <v/>
      </c>
      <c r="H609" s="5" t="str">
        <f>IFERROR(VLOOKUP($E609,names!$A$6:$E1608,4,FALSE),"")</f>
        <v/>
      </c>
      <c r="I609" s="5" t="str">
        <f>IFERROR(VLOOKUP($E609,names!$A$6:$E1608,5,FALSE),"")</f>
        <v/>
      </c>
    </row>
    <row r="610" spans="6:9" x14ac:dyDescent="0.25">
      <c r="F610" s="3" t="str">
        <f>IFERROR(VLOOKUP($E610,names!$A$6:$E1609,2,FALSE),"")</f>
        <v/>
      </c>
      <c r="G610" s="3" t="str">
        <f>IFERROR(VLOOKUP($E610,names!$A$6:$E1609,3,FALSE),"")</f>
        <v/>
      </c>
      <c r="H610" s="5" t="str">
        <f>IFERROR(VLOOKUP($E610,names!$A$6:$E1609,4,FALSE),"")</f>
        <v/>
      </c>
      <c r="I610" s="5" t="str">
        <f>IFERROR(VLOOKUP($E610,names!$A$6:$E1609,5,FALSE),"")</f>
        <v/>
      </c>
    </row>
    <row r="611" spans="6:9" x14ac:dyDescent="0.25">
      <c r="F611" s="3" t="str">
        <f>IFERROR(VLOOKUP($E611,names!$A$6:$E1610,2,FALSE),"")</f>
        <v/>
      </c>
      <c r="G611" s="3" t="str">
        <f>IFERROR(VLOOKUP($E611,names!$A$6:$E1610,3,FALSE),"")</f>
        <v/>
      </c>
      <c r="H611" s="5" t="str">
        <f>IFERROR(VLOOKUP($E611,names!$A$6:$E1610,4,FALSE),"")</f>
        <v/>
      </c>
      <c r="I611" s="5" t="str">
        <f>IFERROR(VLOOKUP($E611,names!$A$6:$E1610,5,FALSE),"")</f>
        <v/>
      </c>
    </row>
    <row r="612" spans="6:9" x14ac:dyDescent="0.25">
      <c r="F612" s="3" t="str">
        <f>IFERROR(VLOOKUP($E612,names!$A$6:$E1611,2,FALSE),"")</f>
        <v/>
      </c>
      <c r="G612" s="3" t="str">
        <f>IFERROR(VLOOKUP($E612,names!$A$6:$E1611,3,FALSE),"")</f>
        <v/>
      </c>
      <c r="H612" s="5" t="str">
        <f>IFERROR(VLOOKUP($E612,names!$A$6:$E1611,4,FALSE),"")</f>
        <v/>
      </c>
      <c r="I612" s="5" t="str">
        <f>IFERROR(VLOOKUP($E612,names!$A$6:$E1611,5,FALSE),"")</f>
        <v/>
      </c>
    </row>
    <row r="613" spans="6:9" x14ac:dyDescent="0.25">
      <c r="F613" s="3" t="str">
        <f>IFERROR(VLOOKUP($E613,names!$A$6:$E1612,2,FALSE),"")</f>
        <v/>
      </c>
      <c r="G613" s="3" t="str">
        <f>IFERROR(VLOOKUP($E613,names!$A$6:$E1612,3,FALSE),"")</f>
        <v/>
      </c>
      <c r="H613" s="5" t="str">
        <f>IFERROR(VLOOKUP($E613,names!$A$6:$E1612,4,FALSE),"")</f>
        <v/>
      </c>
      <c r="I613" s="5" t="str">
        <f>IFERROR(VLOOKUP($E613,names!$A$6:$E1612,5,FALSE),"")</f>
        <v/>
      </c>
    </row>
    <row r="614" spans="6:9" x14ac:dyDescent="0.25">
      <c r="F614" s="3" t="str">
        <f>IFERROR(VLOOKUP($E614,names!$A$6:$E1613,2,FALSE),"")</f>
        <v/>
      </c>
      <c r="G614" s="3" t="str">
        <f>IFERROR(VLOOKUP($E614,names!$A$6:$E1613,3,FALSE),"")</f>
        <v/>
      </c>
      <c r="H614" s="5" t="str">
        <f>IFERROR(VLOOKUP($E614,names!$A$6:$E1613,4,FALSE),"")</f>
        <v/>
      </c>
      <c r="I614" s="5" t="str">
        <f>IFERROR(VLOOKUP($E614,names!$A$6:$E1613,5,FALSE),"")</f>
        <v/>
      </c>
    </row>
    <row r="615" spans="6:9" x14ac:dyDescent="0.25">
      <c r="F615" s="3" t="str">
        <f>IFERROR(VLOOKUP($E615,names!$A$6:$E1614,2,FALSE),"")</f>
        <v/>
      </c>
      <c r="G615" s="3" t="str">
        <f>IFERROR(VLOOKUP($E615,names!$A$6:$E1614,3,FALSE),"")</f>
        <v/>
      </c>
      <c r="H615" s="5" t="str">
        <f>IFERROR(VLOOKUP($E615,names!$A$6:$E1614,4,FALSE),"")</f>
        <v/>
      </c>
      <c r="I615" s="5" t="str">
        <f>IFERROR(VLOOKUP($E615,names!$A$6:$E1614,5,FALSE),"")</f>
        <v/>
      </c>
    </row>
    <row r="616" spans="6:9" x14ac:dyDescent="0.25">
      <c r="F616" s="3" t="str">
        <f>IFERROR(VLOOKUP($E616,names!$A$6:$E1615,2,FALSE),"")</f>
        <v/>
      </c>
      <c r="G616" s="3" t="str">
        <f>IFERROR(VLOOKUP($E616,names!$A$6:$E1615,3,FALSE),"")</f>
        <v/>
      </c>
      <c r="H616" s="5" t="str">
        <f>IFERROR(VLOOKUP($E616,names!$A$6:$E1615,4,FALSE),"")</f>
        <v/>
      </c>
      <c r="I616" s="5" t="str">
        <f>IFERROR(VLOOKUP($E616,names!$A$6:$E1615,5,FALSE),"")</f>
        <v/>
      </c>
    </row>
    <row r="617" spans="6:9" x14ac:dyDescent="0.25">
      <c r="F617" s="3" t="str">
        <f>IFERROR(VLOOKUP($E617,names!$A$6:$E1616,2,FALSE),"")</f>
        <v/>
      </c>
      <c r="G617" s="3" t="str">
        <f>IFERROR(VLOOKUP($E617,names!$A$6:$E1616,3,FALSE),"")</f>
        <v/>
      </c>
      <c r="H617" s="5" t="str">
        <f>IFERROR(VLOOKUP($E617,names!$A$6:$E1616,4,FALSE),"")</f>
        <v/>
      </c>
      <c r="I617" s="5" t="str">
        <f>IFERROR(VLOOKUP($E617,names!$A$6:$E1616,5,FALSE),"")</f>
        <v/>
      </c>
    </row>
    <row r="618" spans="6:9" x14ac:dyDescent="0.25">
      <c r="F618" s="3" t="str">
        <f>IFERROR(VLOOKUP($E618,names!$A$6:$E1617,2,FALSE),"")</f>
        <v/>
      </c>
      <c r="G618" s="3" t="str">
        <f>IFERROR(VLOOKUP($E618,names!$A$6:$E1617,3,FALSE),"")</f>
        <v/>
      </c>
      <c r="H618" s="5" t="str">
        <f>IFERROR(VLOOKUP($E618,names!$A$6:$E1617,4,FALSE),"")</f>
        <v/>
      </c>
      <c r="I618" s="5" t="str">
        <f>IFERROR(VLOOKUP($E618,names!$A$6:$E1617,5,FALSE),"")</f>
        <v/>
      </c>
    </row>
    <row r="619" spans="6:9" x14ac:dyDescent="0.25">
      <c r="F619" s="3" t="str">
        <f>IFERROR(VLOOKUP($E619,names!$A$6:$E1618,2,FALSE),"")</f>
        <v/>
      </c>
      <c r="G619" s="3" t="str">
        <f>IFERROR(VLOOKUP($E619,names!$A$6:$E1618,3,FALSE),"")</f>
        <v/>
      </c>
      <c r="H619" s="5" t="str">
        <f>IFERROR(VLOOKUP($E619,names!$A$6:$E1618,4,FALSE),"")</f>
        <v/>
      </c>
      <c r="I619" s="5" t="str">
        <f>IFERROR(VLOOKUP($E619,names!$A$6:$E1618,5,FALSE),"")</f>
        <v/>
      </c>
    </row>
    <row r="620" spans="6:9" x14ac:dyDescent="0.25">
      <c r="F620" s="3" t="str">
        <f>IFERROR(VLOOKUP($E620,names!$A$6:$E1619,2,FALSE),"")</f>
        <v/>
      </c>
      <c r="G620" s="3" t="str">
        <f>IFERROR(VLOOKUP($E620,names!$A$6:$E1619,3,FALSE),"")</f>
        <v/>
      </c>
      <c r="H620" s="5" t="str">
        <f>IFERROR(VLOOKUP($E620,names!$A$6:$E1619,4,FALSE),"")</f>
        <v/>
      </c>
      <c r="I620" s="5" t="str">
        <f>IFERROR(VLOOKUP($E620,names!$A$6:$E1619,5,FALSE),"")</f>
        <v/>
      </c>
    </row>
    <row r="621" spans="6:9" x14ac:dyDescent="0.25">
      <c r="F621" s="3" t="str">
        <f>IFERROR(VLOOKUP($E621,names!$A$6:$E1620,2,FALSE),"")</f>
        <v/>
      </c>
      <c r="G621" s="3" t="str">
        <f>IFERROR(VLOOKUP($E621,names!$A$6:$E1620,3,FALSE),"")</f>
        <v/>
      </c>
      <c r="H621" s="5" t="str">
        <f>IFERROR(VLOOKUP($E621,names!$A$6:$E1620,4,FALSE),"")</f>
        <v/>
      </c>
      <c r="I621" s="5" t="str">
        <f>IFERROR(VLOOKUP($E621,names!$A$6:$E1620,5,FALSE),"")</f>
        <v/>
      </c>
    </row>
    <row r="622" spans="6:9" x14ac:dyDescent="0.25">
      <c r="F622" s="3" t="str">
        <f>IFERROR(VLOOKUP($E622,names!$A$6:$E1621,2,FALSE),"")</f>
        <v/>
      </c>
      <c r="G622" s="3" t="str">
        <f>IFERROR(VLOOKUP($E622,names!$A$6:$E1621,3,FALSE),"")</f>
        <v/>
      </c>
      <c r="H622" s="5" t="str">
        <f>IFERROR(VLOOKUP($E622,names!$A$6:$E1621,4,FALSE),"")</f>
        <v/>
      </c>
      <c r="I622" s="5" t="str">
        <f>IFERROR(VLOOKUP($E622,names!$A$6:$E1621,5,FALSE),"")</f>
        <v/>
      </c>
    </row>
    <row r="623" spans="6:9" x14ac:dyDescent="0.25">
      <c r="F623" s="3" t="str">
        <f>IFERROR(VLOOKUP($E623,names!$A$6:$E1622,2,FALSE),"")</f>
        <v/>
      </c>
      <c r="G623" s="3" t="str">
        <f>IFERROR(VLOOKUP($E623,names!$A$6:$E1622,3,FALSE),"")</f>
        <v/>
      </c>
      <c r="H623" s="5" t="str">
        <f>IFERROR(VLOOKUP($E623,names!$A$6:$E1622,4,FALSE),"")</f>
        <v/>
      </c>
      <c r="I623" s="5" t="str">
        <f>IFERROR(VLOOKUP($E623,names!$A$6:$E1622,5,FALSE),"")</f>
        <v/>
      </c>
    </row>
    <row r="624" spans="6:9" x14ac:dyDescent="0.25">
      <c r="F624" s="3" t="str">
        <f>IFERROR(VLOOKUP($E624,names!$A$6:$E1623,2,FALSE),"")</f>
        <v/>
      </c>
      <c r="G624" s="3" t="str">
        <f>IFERROR(VLOOKUP($E624,names!$A$6:$E1623,3,FALSE),"")</f>
        <v/>
      </c>
      <c r="H624" s="5" t="str">
        <f>IFERROR(VLOOKUP($E624,names!$A$6:$E1623,4,FALSE),"")</f>
        <v/>
      </c>
      <c r="I624" s="5" t="str">
        <f>IFERROR(VLOOKUP($E624,names!$A$6:$E1623,5,FALSE),"")</f>
        <v/>
      </c>
    </row>
    <row r="625" spans="6:9" x14ac:dyDescent="0.25">
      <c r="F625" s="3" t="str">
        <f>IFERROR(VLOOKUP($E625,names!$A$6:$E1624,2,FALSE),"")</f>
        <v/>
      </c>
      <c r="G625" s="3" t="str">
        <f>IFERROR(VLOOKUP($E625,names!$A$6:$E1624,3,FALSE),"")</f>
        <v/>
      </c>
      <c r="H625" s="5" t="str">
        <f>IFERROR(VLOOKUP($E625,names!$A$6:$E1624,4,FALSE),"")</f>
        <v/>
      </c>
      <c r="I625" s="5" t="str">
        <f>IFERROR(VLOOKUP($E625,names!$A$6:$E1624,5,FALSE),"")</f>
        <v/>
      </c>
    </row>
    <row r="626" spans="6:9" x14ac:dyDescent="0.25">
      <c r="F626" s="3" t="str">
        <f>IFERROR(VLOOKUP($E626,names!$A$6:$E1625,2,FALSE),"")</f>
        <v/>
      </c>
      <c r="G626" s="3" t="str">
        <f>IFERROR(VLOOKUP($E626,names!$A$6:$E1625,3,FALSE),"")</f>
        <v/>
      </c>
      <c r="H626" s="5" t="str">
        <f>IFERROR(VLOOKUP($E626,names!$A$6:$E1625,4,FALSE),"")</f>
        <v/>
      </c>
      <c r="I626" s="5" t="str">
        <f>IFERROR(VLOOKUP($E626,names!$A$6:$E1625,5,FALSE),"")</f>
        <v/>
      </c>
    </row>
    <row r="627" spans="6:9" x14ac:dyDescent="0.25">
      <c r="F627" s="3" t="str">
        <f>IFERROR(VLOOKUP($E627,names!$A$6:$E1626,2,FALSE),"")</f>
        <v/>
      </c>
      <c r="G627" s="3" t="str">
        <f>IFERROR(VLOOKUP($E627,names!$A$6:$E1626,3,FALSE),"")</f>
        <v/>
      </c>
      <c r="H627" s="5" t="str">
        <f>IFERROR(VLOOKUP($E627,names!$A$6:$E1626,4,FALSE),"")</f>
        <v/>
      </c>
      <c r="I627" s="5" t="str">
        <f>IFERROR(VLOOKUP($E627,names!$A$6:$E1626,5,FALSE),"")</f>
        <v/>
      </c>
    </row>
    <row r="628" spans="6:9" x14ac:dyDescent="0.25">
      <c r="F628" s="3" t="str">
        <f>IFERROR(VLOOKUP($E628,names!$A$6:$E1627,2,FALSE),"")</f>
        <v/>
      </c>
      <c r="G628" s="3" t="str">
        <f>IFERROR(VLOOKUP($E628,names!$A$6:$E1627,3,FALSE),"")</f>
        <v/>
      </c>
      <c r="H628" s="5" t="str">
        <f>IFERROR(VLOOKUP($E628,names!$A$6:$E1627,4,FALSE),"")</f>
        <v/>
      </c>
      <c r="I628" s="5" t="str">
        <f>IFERROR(VLOOKUP($E628,names!$A$6:$E1627,5,FALSE),"")</f>
        <v/>
      </c>
    </row>
    <row r="629" spans="6:9" x14ac:dyDescent="0.25">
      <c r="F629" s="3" t="str">
        <f>IFERROR(VLOOKUP($E629,names!$A$6:$E1628,2,FALSE),"")</f>
        <v/>
      </c>
      <c r="G629" s="3" t="str">
        <f>IFERROR(VLOOKUP($E629,names!$A$6:$E1628,3,FALSE),"")</f>
        <v/>
      </c>
      <c r="H629" s="5" t="str">
        <f>IFERROR(VLOOKUP($E629,names!$A$6:$E1628,4,FALSE),"")</f>
        <v/>
      </c>
      <c r="I629" s="5" t="str">
        <f>IFERROR(VLOOKUP($E629,names!$A$6:$E1628,5,FALSE),"")</f>
        <v/>
      </c>
    </row>
    <row r="630" spans="6:9" x14ac:dyDescent="0.25">
      <c r="F630" s="3" t="str">
        <f>IFERROR(VLOOKUP($E630,names!$A$6:$E1629,2,FALSE),"")</f>
        <v/>
      </c>
      <c r="G630" s="3" t="str">
        <f>IFERROR(VLOOKUP($E630,names!$A$6:$E1629,3,FALSE),"")</f>
        <v/>
      </c>
      <c r="H630" s="5" t="str">
        <f>IFERROR(VLOOKUP($E630,names!$A$6:$E1629,4,FALSE),"")</f>
        <v/>
      </c>
      <c r="I630" s="5" t="str">
        <f>IFERROR(VLOOKUP($E630,names!$A$6:$E1629,5,FALSE),"")</f>
        <v/>
      </c>
    </row>
    <row r="631" spans="6:9" x14ac:dyDescent="0.25">
      <c r="F631" s="3" t="str">
        <f>IFERROR(VLOOKUP($E631,names!$A$6:$E1630,2,FALSE),"")</f>
        <v/>
      </c>
      <c r="G631" s="3" t="str">
        <f>IFERROR(VLOOKUP($E631,names!$A$6:$E1630,3,FALSE),"")</f>
        <v/>
      </c>
      <c r="H631" s="5" t="str">
        <f>IFERROR(VLOOKUP($E631,names!$A$6:$E1630,4,FALSE),"")</f>
        <v/>
      </c>
      <c r="I631" s="5" t="str">
        <f>IFERROR(VLOOKUP($E631,names!$A$6:$E1630,5,FALSE),"")</f>
        <v/>
      </c>
    </row>
    <row r="632" spans="6:9" x14ac:dyDescent="0.25">
      <c r="F632" s="3" t="str">
        <f>IFERROR(VLOOKUP($E632,names!$A$6:$E1631,2,FALSE),"")</f>
        <v/>
      </c>
      <c r="G632" s="3" t="str">
        <f>IFERROR(VLOOKUP($E632,names!$A$6:$E1631,3,FALSE),"")</f>
        <v/>
      </c>
      <c r="H632" s="5" t="str">
        <f>IFERROR(VLOOKUP($E632,names!$A$6:$E1631,4,FALSE),"")</f>
        <v/>
      </c>
      <c r="I632" s="5" t="str">
        <f>IFERROR(VLOOKUP($E632,names!$A$6:$E1631,5,FALSE),"")</f>
        <v/>
      </c>
    </row>
    <row r="633" spans="6:9" x14ac:dyDescent="0.25">
      <c r="F633" s="3" t="str">
        <f>IFERROR(VLOOKUP($E633,names!$A$6:$E1632,2,FALSE),"")</f>
        <v/>
      </c>
      <c r="G633" s="3" t="str">
        <f>IFERROR(VLOOKUP($E633,names!$A$6:$E1632,3,FALSE),"")</f>
        <v/>
      </c>
      <c r="H633" s="5" t="str">
        <f>IFERROR(VLOOKUP($E633,names!$A$6:$E1632,4,FALSE),"")</f>
        <v/>
      </c>
      <c r="I633" s="5" t="str">
        <f>IFERROR(VLOOKUP($E633,names!$A$6:$E1632,5,FALSE),"")</f>
        <v/>
      </c>
    </row>
    <row r="634" spans="6:9" x14ac:dyDescent="0.25">
      <c r="F634" s="3" t="str">
        <f>IFERROR(VLOOKUP($E634,names!$A$6:$E1633,2,FALSE),"")</f>
        <v/>
      </c>
      <c r="G634" s="3" t="str">
        <f>IFERROR(VLOOKUP($E634,names!$A$6:$E1633,3,FALSE),"")</f>
        <v/>
      </c>
      <c r="H634" s="5" t="str">
        <f>IFERROR(VLOOKUP($E634,names!$A$6:$E1633,4,FALSE),"")</f>
        <v/>
      </c>
      <c r="I634" s="5" t="str">
        <f>IFERROR(VLOOKUP($E634,names!$A$6:$E1633,5,FALSE),"")</f>
        <v/>
      </c>
    </row>
    <row r="635" spans="6:9" x14ac:dyDescent="0.25">
      <c r="F635" s="3" t="str">
        <f>IFERROR(VLOOKUP($E635,names!$A$6:$E1634,2,FALSE),"")</f>
        <v/>
      </c>
      <c r="G635" s="3" t="str">
        <f>IFERROR(VLOOKUP($E635,names!$A$6:$E1634,3,FALSE),"")</f>
        <v/>
      </c>
      <c r="H635" s="5" t="str">
        <f>IFERROR(VLOOKUP($E635,names!$A$6:$E1634,4,FALSE),"")</f>
        <v/>
      </c>
      <c r="I635" s="5" t="str">
        <f>IFERROR(VLOOKUP($E635,names!$A$6:$E1634,5,FALSE),"")</f>
        <v/>
      </c>
    </row>
    <row r="636" spans="6:9" x14ac:dyDescent="0.25">
      <c r="F636" s="3" t="str">
        <f>IFERROR(VLOOKUP($E636,names!$A$6:$E1635,2,FALSE),"")</f>
        <v/>
      </c>
      <c r="G636" s="3" t="str">
        <f>IFERROR(VLOOKUP($E636,names!$A$6:$E1635,3,FALSE),"")</f>
        <v/>
      </c>
      <c r="H636" s="5" t="str">
        <f>IFERROR(VLOOKUP($E636,names!$A$6:$E1635,4,FALSE),"")</f>
        <v/>
      </c>
      <c r="I636" s="5" t="str">
        <f>IFERROR(VLOOKUP($E636,names!$A$6:$E1635,5,FALSE),"")</f>
        <v/>
      </c>
    </row>
    <row r="637" spans="6:9" x14ac:dyDescent="0.25">
      <c r="F637" s="3" t="str">
        <f>IFERROR(VLOOKUP($E637,names!$A$6:$E1636,2,FALSE),"")</f>
        <v/>
      </c>
      <c r="G637" s="3" t="str">
        <f>IFERROR(VLOOKUP($E637,names!$A$6:$E1636,3,FALSE),"")</f>
        <v/>
      </c>
      <c r="H637" s="5" t="str">
        <f>IFERROR(VLOOKUP($E637,names!$A$6:$E1636,4,FALSE),"")</f>
        <v/>
      </c>
      <c r="I637" s="5" t="str">
        <f>IFERROR(VLOOKUP($E637,names!$A$6:$E1636,5,FALSE),"")</f>
        <v/>
      </c>
    </row>
    <row r="638" spans="6:9" x14ac:dyDescent="0.25">
      <c r="F638" s="3" t="str">
        <f>IFERROR(VLOOKUP($E638,names!$A$6:$E1637,2,FALSE),"")</f>
        <v/>
      </c>
      <c r="G638" s="3" t="str">
        <f>IFERROR(VLOOKUP($E638,names!$A$6:$E1637,3,FALSE),"")</f>
        <v/>
      </c>
      <c r="H638" s="5" t="str">
        <f>IFERROR(VLOOKUP($E638,names!$A$6:$E1637,4,FALSE),"")</f>
        <v/>
      </c>
      <c r="I638" s="5" t="str">
        <f>IFERROR(VLOOKUP($E638,names!$A$6:$E1637,5,FALSE),"")</f>
        <v/>
      </c>
    </row>
    <row r="639" spans="6:9" x14ac:dyDescent="0.25">
      <c r="F639" s="3" t="str">
        <f>IFERROR(VLOOKUP($E639,names!$A$6:$E1638,2,FALSE),"")</f>
        <v/>
      </c>
      <c r="G639" s="3" t="str">
        <f>IFERROR(VLOOKUP($E639,names!$A$6:$E1638,3,FALSE),"")</f>
        <v/>
      </c>
      <c r="H639" s="5" t="str">
        <f>IFERROR(VLOOKUP($E639,names!$A$6:$E1638,4,FALSE),"")</f>
        <v/>
      </c>
      <c r="I639" s="5" t="str">
        <f>IFERROR(VLOOKUP($E639,names!$A$6:$E1638,5,FALSE),"")</f>
        <v/>
      </c>
    </row>
    <row r="640" spans="6:9" x14ac:dyDescent="0.25">
      <c r="F640" s="3" t="str">
        <f>IFERROR(VLOOKUP($E640,names!$A$6:$E1639,2,FALSE),"")</f>
        <v/>
      </c>
      <c r="G640" s="3" t="str">
        <f>IFERROR(VLOOKUP($E640,names!$A$6:$E1639,3,FALSE),"")</f>
        <v/>
      </c>
      <c r="H640" s="5" t="str">
        <f>IFERROR(VLOOKUP($E640,names!$A$6:$E1639,4,FALSE),"")</f>
        <v/>
      </c>
      <c r="I640" s="5" t="str">
        <f>IFERROR(VLOOKUP($E640,names!$A$6:$E1639,5,FALSE),"")</f>
        <v/>
      </c>
    </row>
    <row r="641" spans="6:9" x14ac:dyDescent="0.25">
      <c r="F641" s="3" t="str">
        <f>IFERROR(VLOOKUP($E641,names!$A$6:$E1640,2,FALSE),"")</f>
        <v/>
      </c>
      <c r="G641" s="3" t="str">
        <f>IFERROR(VLOOKUP($E641,names!$A$6:$E1640,3,FALSE),"")</f>
        <v/>
      </c>
      <c r="H641" s="5" t="str">
        <f>IFERROR(VLOOKUP($E641,names!$A$6:$E1640,4,FALSE),"")</f>
        <v/>
      </c>
      <c r="I641" s="5" t="str">
        <f>IFERROR(VLOOKUP($E641,names!$A$6:$E1640,5,FALSE),"")</f>
        <v/>
      </c>
    </row>
    <row r="642" spans="6:9" x14ac:dyDescent="0.25">
      <c r="F642" s="3" t="str">
        <f>IFERROR(VLOOKUP($E642,names!$A$6:$E1641,2,FALSE),"")</f>
        <v/>
      </c>
      <c r="G642" s="3" t="str">
        <f>IFERROR(VLOOKUP($E642,names!$A$6:$E1641,3,FALSE),"")</f>
        <v/>
      </c>
      <c r="H642" s="5" t="str">
        <f>IFERROR(VLOOKUP($E642,names!$A$6:$E1641,4,FALSE),"")</f>
        <v/>
      </c>
      <c r="I642" s="5" t="str">
        <f>IFERROR(VLOOKUP($E642,names!$A$6:$E1641,5,FALSE),"")</f>
        <v/>
      </c>
    </row>
    <row r="643" spans="6:9" x14ac:dyDescent="0.25">
      <c r="F643" s="3" t="str">
        <f>IFERROR(VLOOKUP($E643,names!$A$6:$E1642,2,FALSE),"")</f>
        <v/>
      </c>
      <c r="G643" s="3" t="str">
        <f>IFERROR(VLOOKUP($E643,names!$A$6:$E1642,3,FALSE),"")</f>
        <v/>
      </c>
      <c r="H643" s="5" t="str">
        <f>IFERROR(VLOOKUP($E643,names!$A$6:$E1642,4,FALSE),"")</f>
        <v/>
      </c>
      <c r="I643" s="5" t="str">
        <f>IFERROR(VLOOKUP($E643,names!$A$6:$E1642,5,FALSE),"")</f>
        <v/>
      </c>
    </row>
    <row r="644" spans="6:9" x14ac:dyDescent="0.25">
      <c r="F644" s="3" t="str">
        <f>IFERROR(VLOOKUP($E644,names!$A$6:$E1643,2,FALSE),"")</f>
        <v/>
      </c>
      <c r="G644" s="3" t="str">
        <f>IFERROR(VLOOKUP($E644,names!$A$6:$E1643,3,FALSE),"")</f>
        <v/>
      </c>
      <c r="H644" s="5" t="str">
        <f>IFERROR(VLOOKUP($E644,names!$A$6:$E1643,4,FALSE),"")</f>
        <v/>
      </c>
      <c r="I644" s="5" t="str">
        <f>IFERROR(VLOOKUP($E644,names!$A$6:$E1643,5,FALSE),"")</f>
        <v/>
      </c>
    </row>
    <row r="645" spans="6:9" x14ac:dyDescent="0.25">
      <c r="F645" s="3" t="str">
        <f>IFERROR(VLOOKUP($E645,names!$A$6:$E1644,2,FALSE),"")</f>
        <v/>
      </c>
      <c r="G645" s="3" t="str">
        <f>IFERROR(VLOOKUP($E645,names!$A$6:$E1644,3,FALSE),"")</f>
        <v/>
      </c>
      <c r="H645" s="5" t="str">
        <f>IFERROR(VLOOKUP($E645,names!$A$6:$E1644,4,FALSE),"")</f>
        <v/>
      </c>
      <c r="I645" s="5" t="str">
        <f>IFERROR(VLOOKUP($E645,names!$A$6:$E1644,5,FALSE),"")</f>
        <v/>
      </c>
    </row>
    <row r="646" spans="6:9" x14ac:dyDescent="0.25">
      <c r="F646" s="3" t="str">
        <f>IFERROR(VLOOKUP($E646,names!$A$6:$E1645,2,FALSE),"")</f>
        <v/>
      </c>
      <c r="G646" s="3" t="str">
        <f>IFERROR(VLOOKUP($E646,names!$A$6:$E1645,3,FALSE),"")</f>
        <v/>
      </c>
      <c r="H646" s="5" t="str">
        <f>IFERROR(VLOOKUP($E646,names!$A$6:$E1645,4,FALSE),"")</f>
        <v/>
      </c>
      <c r="I646" s="5" t="str">
        <f>IFERROR(VLOOKUP($E646,names!$A$6:$E1645,5,FALSE),"")</f>
        <v/>
      </c>
    </row>
    <row r="647" spans="6:9" x14ac:dyDescent="0.25">
      <c r="F647" s="3" t="str">
        <f>IFERROR(VLOOKUP($E647,names!$A$6:$E1646,2,FALSE),"")</f>
        <v/>
      </c>
      <c r="G647" s="3" t="str">
        <f>IFERROR(VLOOKUP($E647,names!$A$6:$E1646,3,FALSE),"")</f>
        <v/>
      </c>
      <c r="H647" s="5" t="str">
        <f>IFERROR(VLOOKUP($E647,names!$A$6:$E1646,4,FALSE),"")</f>
        <v/>
      </c>
      <c r="I647" s="5" t="str">
        <f>IFERROR(VLOOKUP($E647,names!$A$6:$E1646,5,FALSE),"")</f>
        <v/>
      </c>
    </row>
    <row r="648" spans="6:9" x14ac:dyDescent="0.25">
      <c r="F648" s="3" t="str">
        <f>IFERROR(VLOOKUP($E648,names!$A$6:$E1647,2,FALSE),"")</f>
        <v/>
      </c>
      <c r="G648" s="3" t="str">
        <f>IFERROR(VLOOKUP($E648,names!$A$6:$E1647,3,FALSE),"")</f>
        <v/>
      </c>
      <c r="H648" s="5" t="str">
        <f>IFERROR(VLOOKUP($E648,names!$A$6:$E1647,4,FALSE),"")</f>
        <v/>
      </c>
      <c r="I648" s="5" t="str">
        <f>IFERROR(VLOOKUP($E648,names!$A$6:$E1647,5,FALSE),"")</f>
        <v/>
      </c>
    </row>
    <row r="649" spans="6:9" x14ac:dyDescent="0.25">
      <c r="F649" s="3" t="str">
        <f>IFERROR(VLOOKUP($E649,names!$A$6:$E1648,2,FALSE),"")</f>
        <v/>
      </c>
      <c r="G649" s="3" t="str">
        <f>IFERROR(VLOOKUP($E649,names!$A$6:$E1648,3,FALSE),"")</f>
        <v/>
      </c>
      <c r="H649" s="5" t="str">
        <f>IFERROR(VLOOKUP($E649,names!$A$6:$E1648,4,FALSE),"")</f>
        <v/>
      </c>
      <c r="I649" s="5" t="str">
        <f>IFERROR(VLOOKUP($E649,names!$A$6:$E1648,5,FALSE),"")</f>
        <v/>
      </c>
    </row>
    <row r="650" spans="6:9" x14ac:dyDescent="0.25">
      <c r="F650" s="3" t="str">
        <f>IFERROR(VLOOKUP($E650,names!$A$6:$E1649,2,FALSE),"")</f>
        <v/>
      </c>
      <c r="G650" s="3" t="str">
        <f>IFERROR(VLOOKUP($E650,names!$A$6:$E1649,3,FALSE),"")</f>
        <v/>
      </c>
      <c r="H650" s="5" t="str">
        <f>IFERROR(VLOOKUP($E650,names!$A$6:$E1649,4,FALSE),"")</f>
        <v/>
      </c>
      <c r="I650" s="5" t="str">
        <f>IFERROR(VLOOKUP($E650,names!$A$6:$E1649,5,FALSE),"")</f>
        <v/>
      </c>
    </row>
    <row r="651" spans="6:9" x14ac:dyDescent="0.25">
      <c r="F651" s="3" t="str">
        <f>IFERROR(VLOOKUP($E651,names!$A$6:$E1650,2,FALSE),"")</f>
        <v/>
      </c>
      <c r="G651" s="3" t="str">
        <f>IFERROR(VLOOKUP($E651,names!$A$6:$E1650,3,FALSE),"")</f>
        <v/>
      </c>
      <c r="H651" s="5" t="str">
        <f>IFERROR(VLOOKUP($E651,names!$A$6:$E1650,4,FALSE),"")</f>
        <v/>
      </c>
      <c r="I651" s="5" t="str">
        <f>IFERROR(VLOOKUP($E651,names!$A$6:$E1650,5,FALSE),"")</f>
        <v/>
      </c>
    </row>
    <row r="652" spans="6:9" x14ac:dyDescent="0.25">
      <c r="F652" s="3" t="str">
        <f>IFERROR(VLOOKUP($E652,names!$A$6:$E1651,2,FALSE),"")</f>
        <v/>
      </c>
      <c r="G652" s="3" t="str">
        <f>IFERROR(VLOOKUP($E652,names!$A$6:$E1651,3,FALSE),"")</f>
        <v/>
      </c>
      <c r="H652" s="5" t="str">
        <f>IFERROR(VLOOKUP($E652,names!$A$6:$E1651,4,FALSE),"")</f>
        <v/>
      </c>
      <c r="I652" s="5" t="str">
        <f>IFERROR(VLOOKUP($E652,names!$A$6:$E1651,5,FALSE),"")</f>
        <v/>
      </c>
    </row>
    <row r="653" spans="6:9" x14ac:dyDescent="0.25">
      <c r="F653" s="3" t="str">
        <f>IFERROR(VLOOKUP($E653,names!$A$6:$E1652,2,FALSE),"")</f>
        <v/>
      </c>
      <c r="G653" s="3" t="str">
        <f>IFERROR(VLOOKUP($E653,names!$A$6:$E1652,3,FALSE),"")</f>
        <v/>
      </c>
      <c r="H653" s="5" t="str">
        <f>IFERROR(VLOOKUP($E653,names!$A$6:$E1652,4,FALSE),"")</f>
        <v/>
      </c>
      <c r="I653" s="5" t="str">
        <f>IFERROR(VLOOKUP($E653,names!$A$6:$E1652,5,FALSE),"")</f>
        <v/>
      </c>
    </row>
    <row r="654" spans="6:9" x14ac:dyDescent="0.25">
      <c r="F654" s="3" t="str">
        <f>IFERROR(VLOOKUP($E654,names!$A$6:$E1653,2,FALSE),"")</f>
        <v/>
      </c>
      <c r="G654" s="3" t="str">
        <f>IFERROR(VLOOKUP($E654,names!$A$6:$E1653,3,FALSE),"")</f>
        <v/>
      </c>
      <c r="H654" s="5" t="str">
        <f>IFERROR(VLOOKUP($E654,names!$A$6:$E1653,4,FALSE),"")</f>
        <v/>
      </c>
      <c r="I654" s="5" t="str">
        <f>IFERROR(VLOOKUP($E654,names!$A$6:$E1653,5,FALSE),"")</f>
        <v/>
      </c>
    </row>
    <row r="655" spans="6:9" x14ac:dyDescent="0.25">
      <c r="F655" s="3" t="str">
        <f>IFERROR(VLOOKUP($E655,names!$A$6:$E1654,2,FALSE),"")</f>
        <v/>
      </c>
      <c r="G655" s="3" t="str">
        <f>IFERROR(VLOOKUP($E655,names!$A$6:$E1654,3,FALSE),"")</f>
        <v/>
      </c>
      <c r="H655" s="5" t="str">
        <f>IFERROR(VLOOKUP($E655,names!$A$6:$E1654,4,FALSE),"")</f>
        <v/>
      </c>
      <c r="I655" s="5" t="str">
        <f>IFERROR(VLOOKUP($E655,names!$A$6:$E1654,5,FALSE),"")</f>
        <v/>
      </c>
    </row>
    <row r="656" spans="6:9" x14ac:dyDescent="0.25">
      <c r="F656" s="3" t="str">
        <f>IFERROR(VLOOKUP($E656,names!$A$6:$E1655,2,FALSE),"")</f>
        <v/>
      </c>
      <c r="G656" s="3" t="str">
        <f>IFERROR(VLOOKUP($E656,names!$A$6:$E1655,3,FALSE),"")</f>
        <v/>
      </c>
      <c r="H656" s="5" t="str">
        <f>IFERROR(VLOOKUP($E656,names!$A$6:$E1655,4,FALSE),"")</f>
        <v/>
      </c>
      <c r="I656" s="5" t="str">
        <f>IFERROR(VLOOKUP($E656,names!$A$6:$E1655,5,FALSE),"")</f>
        <v/>
      </c>
    </row>
    <row r="657" spans="6:9" x14ac:dyDescent="0.25">
      <c r="F657" s="3" t="str">
        <f>IFERROR(VLOOKUP($E657,names!$A$6:$E1656,2,FALSE),"")</f>
        <v/>
      </c>
      <c r="G657" s="3" t="str">
        <f>IFERROR(VLOOKUP($E657,names!$A$6:$E1656,3,FALSE),"")</f>
        <v/>
      </c>
      <c r="H657" s="5" t="str">
        <f>IFERROR(VLOOKUP($E657,names!$A$6:$E1656,4,FALSE),"")</f>
        <v/>
      </c>
      <c r="I657" s="5" t="str">
        <f>IFERROR(VLOOKUP($E657,names!$A$6:$E1656,5,FALSE),"")</f>
        <v/>
      </c>
    </row>
    <row r="658" spans="6:9" x14ac:dyDescent="0.25">
      <c r="F658" s="3" t="str">
        <f>IFERROR(VLOOKUP($E658,names!$A$6:$E1657,2,FALSE),"")</f>
        <v/>
      </c>
      <c r="G658" s="3" t="str">
        <f>IFERROR(VLOOKUP($E658,names!$A$6:$E1657,3,FALSE),"")</f>
        <v/>
      </c>
      <c r="H658" s="5" t="str">
        <f>IFERROR(VLOOKUP($E658,names!$A$6:$E1657,4,FALSE),"")</f>
        <v/>
      </c>
      <c r="I658" s="5" t="str">
        <f>IFERROR(VLOOKUP($E658,names!$A$6:$E1657,5,FALSE),"")</f>
        <v/>
      </c>
    </row>
    <row r="659" spans="6:9" x14ac:dyDescent="0.25">
      <c r="F659" s="3" t="str">
        <f>IFERROR(VLOOKUP($E659,names!$A$6:$E1658,2,FALSE),"")</f>
        <v/>
      </c>
      <c r="G659" s="3" t="str">
        <f>IFERROR(VLOOKUP($E659,names!$A$6:$E1658,3,FALSE),"")</f>
        <v/>
      </c>
      <c r="H659" s="5" t="str">
        <f>IFERROR(VLOOKUP($E659,names!$A$6:$E1658,4,FALSE),"")</f>
        <v/>
      </c>
      <c r="I659" s="5" t="str">
        <f>IFERROR(VLOOKUP($E659,names!$A$6:$E1658,5,FALSE),"")</f>
        <v/>
      </c>
    </row>
    <row r="660" spans="6:9" x14ac:dyDescent="0.25">
      <c r="F660" s="3" t="str">
        <f>IFERROR(VLOOKUP($E660,names!$A$6:$E1659,2,FALSE),"")</f>
        <v/>
      </c>
      <c r="G660" s="3" t="str">
        <f>IFERROR(VLOOKUP($E660,names!$A$6:$E1659,3,FALSE),"")</f>
        <v/>
      </c>
      <c r="H660" s="5" t="str">
        <f>IFERROR(VLOOKUP($E660,names!$A$6:$E1659,4,FALSE),"")</f>
        <v/>
      </c>
      <c r="I660" s="5" t="str">
        <f>IFERROR(VLOOKUP($E660,names!$A$6:$E1659,5,FALSE),"")</f>
        <v/>
      </c>
    </row>
    <row r="661" spans="6:9" x14ac:dyDescent="0.25">
      <c r="F661" s="3" t="str">
        <f>IFERROR(VLOOKUP($E661,names!$A$6:$E1660,2,FALSE),"")</f>
        <v/>
      </c>
      <c r="G661" s="3" t="str">
        <f>IFERROR(VLOOKUP($E661,names!$A$6:$E1660,3,FALSE),"")</f>
        <v/>
      </c>
      <c r="H661" s="5" t="str">
        <f>IFERROR(VLOOKUP($E661,names!$A$6:$E1660,4,FALSE),"")</f>
        <v/>
      </c>
      <c r="I661" s="5" t="str">
        <f>IFERROR(VLOOKUP($E661,names!$A$6:$E1660,5,FALSE),"")</f>
        <v/>
      </c>
    </row>
    <row r="662" spans="6:9" x14ac:dyDescent="0.25">
      <c r="F662" s="3" t="str">
        <f>IFERROR(VLOOKUP($E662,names!$A$6:$E1661,2,FALSE),"")</f>
        <v/>
      </c>
      <c r="G662" s="3" t="str">
        <f>IFERROR(VLOOKUP($E662,names!$A$6:$E1661,3,FALSE),"")</f>
        <v/>
      </c>
      <c r="H662" s="5" t="str">
        <f>IFERROR(VLOOKUP($E662,names!$A$6:$E1661,4,FALSE),"")</f>
        <v/>
      </c>
      <c r="I662" s="5" t="str">
        <f>IFERROR(VLOOKUP($E662,names!$A$6:$E1661,5,FALSE),"")</f>
        <v/>
      </c>
    </row>
    <row r="663" spans="6:9" x14ac:dyDescent="0.25">
      <c r="F663" s="3" t="str">
        <f>IFERROR(VLOOKUP($E663,names!$A$6:$E1662,2,FALSE),"")</f>
        <v/>
      </c>
      <c r="G663" s="3" t="str">
        <f>IFERROR(VLOOKUP($E663,names!$A$6:$E1662,3,FALSE),"")</f>
        <v/>
      </c>
      <c r="H663" s="5" t="str">
        <f>IFERROR(VLOOKUP($E663,names!$A$6:$E1662,4,FALSE),"")</f>
        <v/>
      </c>
      <c r="I663" s="5" t="str">
        <f>IFERROR(VLOOKUP($E663,names!$A$6:$E1662,5,FALSE),"")</f>
        <v/>
      </c>
    </row>
    <row r="664" spans="6:9" x14ac:dyDescent="0.25">
      <c r="F664" s="3" t="str">
        <f>IFERROR(VLOOKUP($E664,names!$A$6:$E1663,2,FALSE),"")</f>
        <v/>
      </c>
      <c r="G664" s="3" t="str">
        <f>IFERROR(VLOOKUP($E664,names!$A$6:$E1663,3,FALSE),"")</f>
        <v/>
      </c>
      <c r="H664" s="5" t="str">
        <f>IFERROR(VLOOKUP($E664,names!$A$6:$E1663,4,FALSE),"")</f>
        <v/>
      </c>
      <c r="I664" s="5" t="str">
        <f>IFERROR(VLOOKUP($E664,names!$A$6:$E1663,5,FALSE),"")</f>
        <v/>
      </c>
    </row>
    <row r="665" spans="6:9" x14ac:dyDescent="0.25">
      <c r="F665" s="3" t="str">
        <f>IFERROR(VLOOKUP($E665,names!$A$6:$E1664,2,FALSE),"")</f>
        <v/>
      </c>
      <c r="G665" s="3" t="str">
        <f>IFERROR(VLOOKUP($E665,names!$A$6:$E1664,3,FALSE),"")</f>
        <v/>
      </c>
      <c r="H665" s="5" t="str">
        <f>IFERROR(VLOOKUP($E665,names!$A$6:$E1664,4,FALSE),"")</f>
        <v/>
      </c>
      <c r="I665" s="5" t="str">
        <f>IFERROR(VLOOKUP($E665,names!$A$6:$E1664,5,FALSE),"")</f>
        <v/>
      </c>
    </row>
    <row r="666" spans="6:9" x14ac:dyDescent="0.25">
      <c r="F666" s="3" t="str">
        <f>IFERROR(VLOOKUP($E666,names!$A$6:$E1665,2,FALSE),"")</f>
        <v/>
      </c>
      <c r="G666" s="3" t="str">
        <f>IFERROR(VLOOKUP($E666,names!$A$6:$E1665,3,FALSE),"")</f>
        <v/>
      </c>
      <c r="H666" s="5" t="str">
        <f>IFERROR(VLOOKUP($E666,names!$A$6:$E1665,4,FALSE),"")</f>
        <v/>
      </c>
      <c r="I666" s="5" t="str">
        <f>IFERROR(VLOOKUP($E666,names!$A$6:$E1665,5,FALSE),"")</f>
        <v/>
      </c>
    </row>
    <row r="667" spans="6:9" x14ac:dyDescent="0.25">
      <c r="F667" s="3" t="str">
        <f>IFERROR(VLOOKUP($E667,names!$A$6:$E1666,2,FALSE),"")</f>
        <v/>
      </c>
      <c r="G667" s="3" t="str">
        <f>IFERROR(VLOOKUP($E667,names!$A$6:$E1666,3,FALSE),"")</f>
        <v/>
      </c>
      <c r="H667" s="5" t="str">
        <f>IFERROR(VLOOKUP($E667,names!$A$6:$E1666,4,FALSE),"")</f>
        <v/>
      </c>
      <c r="I667" s="5" t="str">
        <f>IFERROR(VLOOKUP($E667,names!$A$6:$E1666,5,FALSE),"")</f>
        <v/>
      </c>
    </row>
    <row r="668" spans="6:9" x14ac:dyDescent="0.25">
      <c r="F668" s="3" t="str">
        <f>IFERROR(VLOOKUP($E668,names!$A$6:$E1667,2,FALSE),"")</f>
        <v/>
      </c>
      <c r="G668" s="3" t="str">
        <f>IFERROR(VLOOKUP($E668,names!$A$6:$E1667,3,FALSE),"")</f>
        <v/>
      </c>
      <c r="H668" s="5" t="str">
        <f>IFERROR(VLOOKUP($E668,names!$A$6:$E1667,4,FALSE),"")</f>
        <v/>
      </c>
      <c r="I668" s="5" t="str">
        <f>IFERROR(VLOOKUP($E668,names!$A$6:$E1667,5,FALSE),"")</f>
        <v/>
      </c>
    </row>
    <row r="669" spans="6:9" x14ac:dyDescent="0.25">
      <c r="F669" s="3" t="str">
        <f>IFERROR(VLOOKUP($E669,names!$A$6:$E1668,2,FALSE),"")</f>
        <v/>
      </c>
      <c r="G669" s="3" t="str">
        <f>IFERROR(VLOOKUP($E669,names!$A$6:$E1668,3,FALSE),"")</f>
        <v/>
      </c>
      <c r="H669" s="5" t="str">
        <f>IFERROR(VLOOKUP($E669,names!$A$6:$E1668,4,FALSE),"")</f>
        <v/>
      </c>
      <c r="I669" s="5" t="str">
        <f>IFERROR(VLOOKUP($E669,names!$A$6:$E1668,5,FALSE),"")</f>
        <v/>
      </c>
    </row>
    <row r="670" spans="6:9" x14ac:dyDescent="0.25">
      <c r="F670" s="3" t="str">
        <f>IFERROR(VLOOKUP($E670,names!$A$6:$E1669,2,FALSE),"")</f>
        <v/>
      </c>
      <c r="G670" s="3" t="str">
        <f>IFERROR(VLOOKUP($E670,names!$A$6:$E1669,3,FALSE),"")</f>
        <v/>
      </c>
      <c r="H670" s="5" t="str">
        <f>IFERROR(VLOOKUP($E670,names!$A$6:$E1669,4,FALSE),"")</f>
        <v/>
      </c>
      <c r="I670" s="5" t="str">
        <f>IFERROR(VLOOKUP($E670,names!$A$6:$E1669,5,FALSE),"")</f>
        <v/>
      </c>
    </row>
    <row r="671" spans="6:9" x14ac:dyDescent="0.25">
      <c r="F671" s="3" t="str">
        <f>IFERROR(VLOOKUP($E671,names!$A$6:$E1670,2,FALSE),"")</f>
        <v/>
      </c>
      <c r="G671" s="3" t="str">
        <f>IFERROR(VLOOKUP($E671,names!$A$6:$E1670,3,FALSE),"")</f>
        <v/>
      </c>
      <c r="H671" s="5" t="str">
        <f>IFERROR(VLOOKUP($E671,names!$A$6:$E1670,4,FALSE),"")</f>
        <v/>
      </c>
      <c r="I671" s="5" t="str">
        <f>IFERROR(VLOOKUP($E671,names!$A$6:$E1670,5,FALSE),"")</f>
        <v/>
      </c>
    </row>
    <row r="672" spans="6:9" x14ac:dyDescent="0.25">
      <c r="F672" s="3" t="str">
        <f>IFERROR(VLOOKUP($E672,names!$A$6:$E1671,2,FALSE),"")</f>
        <v/>
      </c>
      <c r="G672" s="3" t="str">
        <f>IFERROR(VLOOKUP($E672,names!$A$6:$E1671,3,FALSE),"")</f>
        <v/>
      </c>
      <c r="H672" s="5" t="str">
        <f>IFERROR(VLOOKUP($E672,names!$A$6:$E1671,4,FALSE),"")</f>
        <v/>
      </c>
      <c r="I672" s="5" t="str">
        <f>IFERROR(VLOOKUP($E672,names!$A$6:$E1671,5,FALSE),"")</f>
        <v/>
      </c>
    </row>
    <row r="673" spans="6:9" x14ac:dyDescent="0.25">
      <c r="F673" s="3" t="str">
        <f>IFERROR(VLOOKUP($E673,names!$A$6:$E1672,2,FALSE),"")</f>
        <v/>
      </c>
      <c r="G673" s="3" t="str">
        <f>IFERROR(VLOOKUP($E673,names!$A$6:$E1672,3,FALSE),"")</f>
        <v/>
      </c>
      <c r="H673" s="5" t="str">
        <f>IFERROR(VLOOKUP($E673,names!$A$6:$E1672,4,FALSE),"")</f>
        <v/>
      </c>
      <c r="I673" s="5" t="str">
        <f>IFERROR(VLOOKUP($E673,names!$A$6:$E1672,5,FALSE),"")</f>
        <v/>
      </c>
    </row>
    <row r="674" spans="6:9" x14ac:dyDescent="0.25">
      <c r="F674" s="3" t="str">
        <f>IFERROR(VLOOKUP($E674,names!$A$6:$E1673,2,FALSE),"")</f>
        <v/>
      </c>
      <c r="G674" s="3" t="str">
        <f>IFERROR(VLOOKUP($E674,names!$A$6:$E1673,3,FALSE),"")</f>
        <v/>
      </c>
      <c r="H674" s="5" t="str">
        <f>IFERROR(VLOOKUP($E674,names!$A$6:$E1673,4,FALSE),"")</f>
        <v/>
      </c>
      <c r="I674" s="5" t="str">
        <f>IFERROR(VLOOKUP($E674,names!$A$6:$E1673,5,FALSE),"")</f>
        <v/>
      </c>
    </row>
    <row r="675" spans="6:9" x14ac:dyDescent="0.25">
      <c r="F675" s="3" t="str">
        <f>IFERROR(VLOOKUP($E675,names!$A$6:$E1674,2,FALSE),"")</f>
        <v/>
      </c>
      <c r="G675" s="3" t="str">
        <f>IFERROR(VLOOKUP($E675,names!$A$6:$E1674,3,FALSE),"")</f>
        <v/>
      </c>
      <c r="H675" s="5" t="str">
        <f>IFERROR(VLOOKUP($E675,names!$A$6:$E1674,4,FALSE),"")</f>
        <v/>
      </c>
      <c r="I675" s="5" t="str">
        <f>IFERROR(VLOOKUP($E675,names!$A$6:$E1674,5,FALSE),"")</f>
        <v/>
      </c>
    </row>
    <row r="676" spans="6:9" x14ac:dyDescent="0.25">
      <c r="F676" s="3" t="str">
        <f>IFERROR(VLOOKUP($E676,names!$A$6:$E1675,2,FALSE),"")</f>
        <v/>
      </c>
      <c r="G676" s="3" t="str">
        <f>IFERROR(VLOOKUP($E676,names!$A$6:$E1675,3,FALSE),"")</f>
        <v/>
      </c>
      <c r="H676" s="5" t="str">
        <f>IFERROR(VLOOKUP($E676,names!$A$6:$E1675,4,FALSE),"")</f>
        <v/>
      </c>
      <c r="I676" s="5" t="str">
        <f>IFERROR(VLOOKUP($E676,names!$A$6:$E1675,5,FALSE),"")</f>
        <v/>
      </c>
    </row>
    <row r="677" spans="6:9" x14ac:dyDescent="0.25">
      <c r="F677" s="3" t="str">
        <f>IFERROR(VLOOKUP($E677,names!$A$6:$E1676,2,FALSE),"")</f>
        <v/>
      </c>
      <c r="G677" s="3" t="str">
        <f>IFERROR(VLOOKUP($E677,names!$A$6:$E1676,3,FALSE),"")</f>
        <v/>
      </c>
      <c r="H677" s="5" t="str">
        <f>IFERROR(VLOOKUP($E677,names!$A$6:$E1676,4,FALSE),"")</f>
        <v/>
      </c>
      <c r="I677" s="5" t="str">
        <f>IFERROR(VLOOKUP($E677,names!$A$6:$E1676,5,FALSE),"")</f>
        <v/>
      </c>
    </row>
    <row r="678" spans="6:9" x14ac:dyDescent="0.25">
      <c r="F678" s="3" t="str">
        <f>IFERROR(VLOOKUP($E678,names!$A$6:$E1677,2,FALSE),"")</f>
        <v/>
      </c>
      <c r="G678" s="3" t="str">
        <f>IFERROR(VLOOKUP($E678,names!$A$6:$E1677,3,FALSE),"")</f>
        <v/>
      </c>
      <c r="H678" s="5" t="str">
        <f>IFERROR(VLOOKUP($E678,names!$A$6:$E1677,4,FALSE),"")</f>
        <v/>
      </c>
      <c r="I678" s="5" t="str">
        <f>IFERROR(VLOOKUP($E678,names!$A$6:$E1677,5,FALSE),"")</f>
        <v/>
      </c>
    </row>
    <row r="679" spans="6:9" x14ac:dyDescent="0.25">
      <c r="F679" s="3" t="str">
        <f>IFERROR(VLOOKUP($E679,names!$A$6:$E1678,2,FALSE),"")</f>
        <v/>
      </c>
      <c r="G679" s="3" t="str">
        <f>IFERROR(VLOOKUP($E679,names!$A$6:$E1678,3,FALSE),"")</f>
        <v/>
      </c>
      <c r="H679" s="5" t="str">
        <f>IFERROR(VLOOKUP($E679,names!$A$6:$E1678,4,FALSE),"")</f>
        <v/>
      </c>
      <c r="I679" s="5" t="str">
        <f>IFERROR(VLOOKUP($E679,names!$A$6:$E1678,5,FALSE),"")</f>
        <v/>
      </c>
    </row>
    <row r="680" spans="6:9" x14ac:dyDescent="0.25">
      <c r="F680" s="3" t="str">
        <f>IFERROR(VLOOKUP($E680,names!$A$6:$E1679,2,FALSE),"")</f>
        <v/>
      </c>
      <c r="G680" s="3" t="str">
        <f>IFERROR(VLOOKUP($E680,names!$A$6:$E1679,3,FALSE),"")</f>
        <v/>
      </c>
      <c r="H680" s="5" t="str">
        <f>IFERROR(VLOOKUP($E680,names!$A$6:$E1679,4,FALSE),"")</f>
        <v/>
      </c>
      <c r="I680" s="5" t="str">
        <f>IFERROR(VLOOKUP($E680,names!$A$6:$E1679,5,FALSE),"")</f>
        <v/>
      </c>
    </row>
    <row r="681" spans="6:9" x14ac:dyDescent="0.25">
      <c r="F681" s="3" t="str">
        <f>IFERROR(VLOOKUP($E681,names!$A$6:$E1680,2,FALSE),"")</f>
        <v/>
      </c>
      <c r="G681" s="3" t="str">
        <f>IFERROR(VLOOKUP($E681,names!$A$6:$E1680,3,FALSE),"")</f>
        <v/>
      </c>
      <c r="H681" s="5" t="str">
        <f>IFERROR(VLOOKUP($E681,names!$A$6:$E1680,4,FALSE),"")</f>
        <v/>
      </c>
      <c r="I681" s="5" t="str">
        <f>IFERROR(VLOOKUP($E681,names!$A$6:$E1680,5,FALSE),"")</f>
        <v/>
      </c>
    </row>
    <row r="682" spans="6:9" x14ac:dyDescent="0.25">
      <c r="F682" s="3" t="str">
        <f>IFERROR(VLOOKUP($E682,names!$A$6:$E1681,2,FALSE),"")</f>
        <v/>
      </c>
      <c r="G682" s="3" t="str">
        <f>IFERROR(VLOOKUP($E682,names!$A$6:$E1681,3,FALSE),"")</f>
        <v/>
      </c>
      <c r="H682" s="5" t="str">
        <f>IFERROR(VLOOKUP($E682,names!$A$6:$E1681,4,FALSE),"")</f>
        <v/>
      </c>
      <c r="I682" s="5" t="str">
        <f>IFERROR(VLOOKUP($E682,names!$A$6:$E1681,5,FALSE),"")</f>
        <v/>
      </c>
    </row>
    <row r="683" spans="6:9" x14ac:dyDescent="0.25">
      <c r="F683" s="3" t="str">
        <f>IFERROR(VLOOKUP($E683,names!$A$6:$E1682,2,FALSE),"")</f>
        <v/>
      </c>
      <c r="G683" s="3" t="str">
        <f>IFERROR(VLOOKUP($E683,names!$A$6:$E1682,3,FALSE),"")</f>
        <v/>
      </c>
      <c r="H683" s="5" t="str">
        <f>IFERROR(VLOOKUP($E683,names!$A$6:$E1682,4,FALSE),"")</f>
        <v/>
      </c>
      <c r="I683" s="5" t="str">
        <f>IFERROR(VLOOKUP($E683,names!$A$6:$E1682,5,FALSE),"")</f>
        <v/>
      </c>
    </row>
    <row r="684" spans="6:9" x14ac:dyDescent="0.25">
      <c r="F684" s="3" t="str">
        <f>IFERROR(VLOOKUP($E684,names!$A$6:$E1683,2,FALSE),"")</f>
        <v/>
      </c>
      <c r="G684" s="3" t="str">
        <f>IFERROR(VLOOKUP($E684,names!$A$6:$E1683,3,FALSE),"")</f>
        <v/>
      </c>
      <c r="H684" s="5" t="str">
        <f>IFERROR(VLOOKUP($E684,names!$A$6:$E1683,4,FALSE),"")</f>
        <v/>
      </c>
      <c r="I684" s="5" t="str">
        <f>IFERROR(VLOOKUP($E684,names!$A$6:$E1683,5,FALSE),"")</f>
        <v/>
      </c>
    </row>
    <row r="685" spans="6:9" x14ac:dyDescent="0.25">
      <c r="F685" s="3" t="str">
        <f>IFERROR(VLOOKUP($E685,names!$A$6:$E1684,2,FALSE),"")</f>
        <v/>
      </c>
      <c r="G685" s="3" t="str">
        <f>IFERROR(VLOOKUP($E685,names!$A$6:$E1684,3,FALSE),"")</f>
        <v/>
      </c>
      <c r="H685" s="5" t="str">
        <f>IFERROR(VLOOKUP($E685,names!$A$6:$E1684,4,FALSE),"")</f>
        <v/>
      </c>
      <c r="I685" s="5" t="str">
        <f>IFERROR(VLOOKUP($E685,names!$A$6:$E1684,5,FALSE),"")</f>
        <v/>
      </c>
    </row>
    <row r="686" spans="6:9" x14ac:dyDescent="0.25">
      <c r="F686" s="3" t="str">
        <f>IFERROR(VLOOKUP($E686,names!$A$6:$E1685,2,FALSE),"")</f>
        <v/>
      </c>
      <c r="G686" s="3" t="str">
        <f>IFERROR(VLOOKUP($E686,names!$A$6:$E1685,3,FALSE),"")</f>
        <v/>
      </c>
      <c r="H686" s="5" t="str">
        <f>IFERROR(VLOOKUP($E686,names!$A$6:$E1685,4,FALSE),"")</f>
        <v/>
      </c>
      <c r="I686" s="5" t="str">
        <f>IFERROR(VLOOKUP($E686,names!$A$6:$E1685,5,FALSE),"")</f>
        <v/>
      </c>
    </row>
    <row r="687" spans="6:9" x14ac:dyDescent="0.25">
      <c r="F687" s="3" t="str">
        <f>IFERROR(VLOOKUP($E687,names!$A$6:$E1686,2,FALSE),"")</f>
        <v/>
      </c>
      <c r="G687" s="3" t="str">
        <f>IFERROR(VLOOKUP($E687,names!$A$6:$E1686,3,FALSE),"")</f>
        <v/>
      </c>
      <c r="H687" s="5" t="str">
        <f>IFERROR(VLOOKUP($E687,names!$A$6:$E1686,4,FALSE),"")</f>
        <v/>
      </c>
      <c r="I687" s="5" t="str">
        <f>IFERROR(VLOOKUP($E687,names!$A$6:$E1686,5,FALSE),"")</f>
        <v/>
      </c>
    </row>
    <row r="688" spans="6:9" x14ac:dyDescent="0.25">
      <c r="F688" s="3" t="str">
        <f>IFERROR(VLOOKUP($E688,names!$A$6:$E1687,2,FALSE),"")</f>
        <v/>
      </c>
      <c r="G688" s="3" t="str">
        <f>IFERROR(VLOOKUP($E688,names!$A$6:$E1687,3,FALSE),"")</f>
        <v/>
      </c>
      <c r="H688" s="5" t="str">
        <f>IFERROR(VLOOKUP($E688,names!$A$6:$E1687,4,FALSE),"")</f>
        <v/>
      </c>
      <c r="I688" s="5" t="str">
        <f>IFERROR(VLOOKUP($E688,names!$A$6:$E1687,5,FALSE),"")</f>
        <v/>
      </c>
    </row>
    <row r="689" spans="6:9" x14ac:dyDescent="0.25">
      <c r="F689" s="3" t="str">
        <f>IFERROR(VLOOKUP($E689,names!$A$6:$E1688,2,FALSE),"")</f>
        <v/>
      </c>
      <c r="G689" s="3" t="str">
        <f>IFERROR(VLOOKUP($E689,names!$A$6:$E1688,3,FALSE),"")</f>
        <v/>
      </c>
      <c r="H689" s="5" t="str">
        <f>IFERROR(VLOOKUP($E689,names!$A$6:$E1688,4,FALSE),"")</f>
        <v/>
      </c>
      <c r="I689" s="5" t="str">
        <f>IFERROR(VLOOKUP($E689,names!$A$6:$E1688,5,FALSE),"")</f>
        <v/>
      </c>
    </row>
    <row r="690" spans="6:9" x14ac:dyDescent="0.25">
      <c r="F690" s="3" t="str">
        <f>IFERROR(VLOOKUP($E690,names!$A$6:$E1689,2,FALSE),"")</f>
        <v/>
      </c>
      <c r="G690" s="3" t="str">
        <f>IFERROR(VLOOKUP($E690,names!$A$6:$E1689,3,FALSE),"")</f>
        <v/>
      </c>
      <c r="H690" s="5" t="str">
        <f>IFERROR(VLOOKUP($E690,names!$A$6:$E1689,4,FALSE),"")</f>
        <v/>
      </c>
      <c r="I690" s="5" t="str">
        <f>IFERROR(VLOOKUP($E690,names!$A$6:$E1689,5,FALSE),"")</f>
        <v/>
      </c>
    </row>
    <row r="691" spans="6:9" x14ac:dyDescent="0.25">
      <c r="F691" s="3" t="str">
        <f>IFERROR(VLOOKUP($E691,names!$A$6:$E1690,2,FALSE),"")</f>
        <v/>
      </c>
      <c r="G691" s="3" t="str">
        <f>IFERROR(VLOOKUP($E691,names!$A$6:$E1690,3,FALSE),"")</f>
        <v/>
      </c>
      <c r="H691" s="5" t="str">
        <f>IFERROR(VLOOKUP($E691,names!$A$6:$E1690,4,FALSE),"")</f>
        <v/>
      </c>
      <c r="I691" s="5" t="str">
        <f>IFERROR(VLOOKUP($E691,names!$A$6:$E1690,5,FALSE),"")</f>
        <v/>
      </c>
    </row>
    <row r="692" spans="6:9" x14ac:dyDescent="0.25">
      <c r="F692" s="3" t="str">
        <f>IFERROR(VLOOKUP($E692,names!$A$6:$E1691,2,FALSE),"")</f>
        <v/>
      </c>
      <c r="G692" s="3" t="str">
        <f>IFERROR(VLOOKUP($E692,names!$A$6:$E1691,3,FALSE),"")</f>
        <v/>
      </c>
      <c r="H692" s="5" t="str">
        <f>IFERROR(VLOOKUP($E692,names!$A$6:$E1691,4,FALSE),"")</f>
        <v/>
      </c>
      <c r="I692" s="5" t="str">
        <f>IFERROR(VLOOKUP($E692,names!$A$6:$E1691,5,FALSE),"")</f>
        <v/>
      </c>
    </row>
    <row r="693" spans="6:9" x14ac:dyDescent="0.25">
      <c r="F693" s="3" t="str">
        <f>IFERROR(VLOOKUP($E693,names!$A$6:$E1692,2,FALSE),"")</f>
        <v/>
      </c>
      <c r="G693" s="3" t="str">
        <f>IFERROR(VLOOKUP($E693,names!$A$6:$E1692,3,FALSE),"")</f>
        <v/>
      </c>
      <c r="H693" s="5" t="str">
        <f>IFERROR(VLOOKUP($E693,names!$A$6:$E1692,4,FALSE),"")</f>
        <v/>
      </c>
      <c r="I693" s="5" t="str">
        <f>IFERROR(VLOOKUP($E693,names!$A$6:$E1692,5,FALSE),"")</f>
        <v/>
      </c>
    </row>
    <row r="694" spans="6:9" x14ac:dyDescent="0.25">
      <c r="F694" s="3" t="str">
        <f>IFERROR(VLOOKUP($E694,names!$A$6:$E1693,2,FALSE),"")</f>
        <v/>
      </c>
      <c r="G694" s="3" t="str">
        <f>IFERROR(VLOOKUP($E694,names!$A$6:$E1693,3,FALSE),"")</f>
        <v/>
      </c>
      <c r="H694" s="5" t="str">
        <f>IFERROR(VLOOKUP($E694,names!$A$6:$E1693,4,FALSE),"")</f>
        <v/>
      </c>
      <c r="I694" s="5" t="str">
        <f>IFERROR(VLOOKUP($E694,names!$A$6:$E1693,5,FALSE),"")</f>
        <v/>
      </c>
    </row>
    <row r="695" spans="6:9" x14ac:dyDescent="0.25">
      <c r="F695" s="3" t="str">
        <f>IFERROR(VLOOKUP($E695,names!$A$6:$E1694,2,FALSE),"")</f>
        <v/>
      </c>
      <c r="G695" s="3" t="str">
        <f>IFERROR(VLOOKUP($E695,names!$A$6:$E1694,3,FALSE),"")</f>
        <v/>
      </c>
      <c r="H695" s="5" t="str">
        <f>IFERROR(VLOOKUP($E695,names!$A$6:$E1694,4,FALSE),"")</f>
        <v/>
      </c>
      <c r="I695" s="5" t="str">
        <f>IFERROR(VLOOKUP($E695,names!$A$6:$E1694,5,FALSE),"")</f>
        <v/>
      </c>
    </row>
    <row r="696" spans="6:9" x14ac:dyDescent="0.25">
      <c r="F696" s="3" t="str">
        <f>IFERROR(VLOOKUP($E696,names!$A$6:$E1695,2,FALSE),"")</f>
        <v/>
      </c>
      <c r="G696" s="3" t="str">
        <f>IFERROR(VLOOKUP($E696,names!$A$6:$E1695,3,FALSE),"")</f>
        <v/>
      </c>
      <c r="H696" s="5" t="str">
        <f>IFERROR(VLOOKUP($E696,names!$A$6:$E1695,4,FALSE),"")</f>
        <v/>
      </c>
      <c r="I696" s="5" t="str">
        <f>IFERROR(VLOOKUP($E696,names!$A$6:$E1695,5,FALSE),"")</f>
        <v/>
      </c>
    </row>
    <row r="697" spans="6:9" x14ac:dyDescent="0.25">
      <c r="F697" s="3" t="str">
        <f>IFERROR(VLOOKUP($E697,names!$A$6:$E1696,2,FALSE),"")</f>
        <v/>
      </c>
      <c r="G697" s="3" t="str">
        <f>IFERROR(VLOOKUP($E697,names!$A$6:$E1696,3,FALSE),"")</f>
        <v/>
      </c>
      <c r="H697" s="5" t="str">
        <f>IFERROR(VLOOKUP($E697,names!$A$6:$E1696,4,FALSE),"")</f>
        <v/>
      </c>
      <c r="I697" s="5" t="str">
        <f>IFERROR(VLOOKUP($E697,names!$A$6:$E1696,5,FALSE),"")</f>
        <v/>
      </c>
    </row>
    <row r="698" spans="6:9" x14ac:dyDescent="0.25">
      <c r="F698" s="3" t="str">
        <f>IFERROR(VLOOKUP($E698,names!$A$6:$E1697,2,FALSE),"")</f>
        <v/>
      </c>
      <c r="G698" s="3" t="str">
        <f>IFERROR(VLOOKUP($E698,names!$A$6:$E1697,3,FALSE),"")</f>
        <v/>
      </c>
      <c r="H698" s="5" t="str">
        <f>IFERROR(VLOOKUP($E698,names!$A$6:$E1697,4,FALSE),"")</f>
        <v/>
      </c>
      <c r="I698" s="5" t="str">
        <f>IFERROR(VLOOKUP($E698,names!$A$6:$E1697,5,FALSE),"")</f>
        <v/>
      </c>
    </row>
    <row r="699" spans="6:9" x14ac:dyDescent="0.25">
      <c r="F699" s="3" t="str">
        <f>IFERROR(VLOOKUP($E699,names!$A$6:$E1698,2,FALSE),"")</f>
        <v/>
      </c>
      <c r="G699" s="3" t="str">
        <f>IFERROR(VLOOKUP($E699,names!$A$6:$E1698,3,FALSE),"")</f>
        <v/>
      </c>
      <c r="H699" s="5" t="str">
        <f>IFERROR(VLOOKUP($E699,names!$A$6:$E1698,4,FALSE),"")</f>
        <v/>
      </c>
      <c r="I699" s="5" t="str">
        <f>IFERROR(VLOOKUP($E699,names!$A$6:$E1698,5,FALSE),"")</f>
        <v/>
      </c>
    </row>
    <row r="700" spans="6:9" x14ac:dyDescent="0.25">
      <c r="F700" s="3" t="str">
        <f>IFERROR(VLOOKUP($E700,names!$A$6:$E1699,2,FALSE),"")</f>
        <v/>
      </c>
      <c r="G700" s="3" t="str">
        <f>IFERROR(VLOOKUP($E700,names!$A$6:$E1699,3,FALSE),"")</f>
        <v/>
      </c>
      <c r="H700" s="5" t="str">
        <f>IFERROR(VLOOKUP($E700,names!$A$6:$E1699,4,FALSE),"")</f>
        <v/>
      </c>
      <c r="I700" s="5" t="str">
        <f>IFERROR(VLOOKUP($E700,names!$A$6:$E1699,5,FALSE),"")</f>
        <v/>
      </c>
    </row>
    <row r="701" spans="6:9" x14ac:dyDescent="0.25">
      <c r="F701" s="3" t="str">
        <f>IFERROR(VLOOKUP($E701,names!$A$6:$E1700,2,FALSE),"")</f>
        <v/>
      </c>
      <c r="G701" s="3" t="str">
        <f>IFERROR(VLOOKUP($E701,names!$A$6:$E1700,3,FALSE),"")</f>
        <v/>
      </c>
      <c r="H701" s="5" t="str">
        <f>IFERROR(VLOOKUP($E701,names!$A$6:$E1700,4,FALSE),"")</f>
        <v/>
      </c>
      <c r="I701" s="5" t="str">
        <f>IFERROR(VLOOKUP($E701,names!$A$6:$E1700,5,FALSE),"")</f>
        <v/>
      </c>
    </row>
    <row r="702" spans="6:9" x14ac:dyDescent="0.25">
      <c r="F702" s="3" t="str">
        <f>IFERROR(VLOOKUP($E702,names!$A$6:$E1701,2,FALSE),"")</f>
        <v/>
      </c>
      <c r="G702" s="3" t="str">
        <f>IFERROR(VLOOKUP($E702,names!$A$6:$E1701,3,FALSE),"")</f>
        <v/>
      </c>
      <c r="H702" s="5" t="str">
        <f>IFERROR(VLOOKUP($E702,names!$A$6:$E1701,4,FALSE),"")</f>
        <v/>
      </c>
      <c r="I702" s="5" t="str">
        <f>IFERROR(VLOOKUP($E702,names!$A$6:$E1701,5,FALSE),"")</f>
        <v/>
      </c>
    </row>
    <row r="703" spans="6:9" x14ac:dyDescent="0.25">
      <c r="F703" s="3" t="str">
        <f>IFERROR(VLOOKUP($E703,names!$A$6:$E1702,2,FALSE),"")</f>
        <v/>
      </c>
      <c r="G703" s="3" t="str">
        <f>IFERROR(VLOOKUP($E703,names!$A$6:$E1702,3,FALSE),"")</f>
        <v/>
      </c>
      <c r="H703" s="5" t="str">
        <f>IFERROR(VLOOKUP($E703,names!$A$6:$E1702,4,FALSE),"")</f>
        <v/>
      </c>
      <c r="I703" s="5" t="str">
        <f>IFERROR(VLOOKUP($E703,names!$A$6:$E1702,5,FALSE),"")</f>
        <v/>
      </c>
    </row>
    <row r="704" spans="6:9" x14ac:dyDescent="0.25">
      <c r="F704" s="3" t="str">
        <f>IFERROR(VLOOKUP($E704,names!$A$6:$E1703,2,FALSE),"")</f>
        <v/>
      </c>
      <c r="G704" s="3" t="str">
        <f>IFERROR(VLOOKUP($E704,names!$A$6:$E1703,3,FALSE),"")</f>
        <v/>
      </c>
      <c r="H704" s="5" t="str">
        <f>IFERROR(VLOOKUP($E704,names!$A$6:$E1703,4,FALSE),"")</f>
        <v/>
      </c>
      <c r="I704" s="5" t="str">
        <f>IFERROR(VLOOKUP($E704,names!$A$6:$E1703,5,FALSE),"")</f>
        <v/>
      </c>
    </row>
    <row r="705" spans="6:9" x14ac:dyDescent="0.25">
      <c r="F705" s="3" t="str">
        <f>IFERROR(VLOOKUP($E705,names!$A$6:$E1704,2,FALSE),"")</f>
        <v/>
      </c>
      <c r="G705" s="3" t="str">
        <f>IFERROR(VLOOKUP($E705,names!$A$6:$E1704,3,FALSE),"")</f>
        <v/>
      </c>
      <c r="H705" s="5" t="str">
        <f>IFERROR(VLOOKUP($E705,names!$A$6:$E1704,4,FALSE),"")</f>
        <v/>
      </c>
      <c r="I705" s="5" t="str">
        <f>IFERROR(VLOOKUP($E705,names!$A$6:$E1704,5,FALSE),"")</f>
        <v/>
      </c>
    </row>
    <row r="706" spans="6:9" x14ac:dyDescent="0.25">
      <c r="F706" s="3" t="str">
        <f>IFERROR(VLOOKUP($E706,names!$A$6:$E1705,2,FALSE),"")</f>
        <v/>
      </c>
      <c r="G706" s="3" t="str">
        <f>IFERROR(VLOOKUP($E706,names!$A$6:$E1705,3,FALSE),"")</f>
        <v/>
      </c>
      <c r="H706" s="5" t="str">
        <f>IFERROR(VLOOKUP($E706,names!$A$6:$E1705,4,FALSE),"")</f>
        <v/>
      </c>
      <c r="I706" s="5" t="str">
        <f>IFERROR(VLOOKUP($E706,names!$A$6:$E1705,5,FALSE),"")</f>
        <v/>
      </c>
    </row>
    <row r="707" spans="6:9" x14ac:dyDescent="0.25">
      <c r="F707" s="3" t="str">
        <f>IFERROR(VLOOKUP($E707,names!$A$6:$E1706,2,FALSE),"")</f>
        <v/>
      </c>
      <c r="G707" s="3" t="str">
        <f>IFERROR(VLOOKUP($E707,names!$A$6:$E1706,3,FALSE),"")</f>
        <v/>
      </c>
      <c r="H707" s="5" t="str">
        <f>IFERROR(VLOOKUP($E707,names!$A$6:$E1706,4,FALSE),"")</f>
        <v/>
      </c>
      <c r="I707" s="5" t="str">
        <f>IFERROR(VLOOKUP($E707,names!$A$6:$E1706,5,FALSE),"")</f>
        <v/>
      </c>
    </row>
    <row r="708" spans="6:9" x14ac:dyDescent="0.25">
      <c r="F708" s="3" t="str">
        <f>IFERROR(VLOOKUP($E708,names!$A$6:$E1707,2,FALSE),"")</f>
        <v/>
      </c>
      <c r="G708" s="3" t="str">
        <f>IFERROR(VLOOKUP($E708,names!$A$6:$E1707,3,FALSE),"")</f>
        <v/>
      </c>
      <c r="H708" s="5" t="str">
        <f>IFERROR(VLOOKUP($E708,names!$A$6:$E1707,4,FALSE),"")</f>
        <v/>
      </c>
      <c r="I708" s="5" t="str">
        <f>IFERROR(VLOOKUP($E708,names!$A$6:$E1707,5,FALSE),"")</f>
        <v/>
      </c>
    </row>
    <row r="709" spans="6:9" x14ac:dyDescent="0.25">
      <c r="F709" s="3" t="str">
        <f>IFERROR(VLOOKUP($E709,names!$A$6:$E1708,2,FALSE),"")</f>
        <v/>
      </c>
      <c r="G709" s="3" t="str">
        <f>IFERROR(VLOOKUP($E709,names!$A$6:$E1708,3,FALSE),"")</f>
        <v/>
      </c>
      <c r="H709" s="5" t="str">
        <f>IFERROR(VLOOKUP($E709,names!$A$6:$E1708,4,FALSE),"")</f>
        <v/>
      </c>
      <c r="I709" s="5" t="str">
        <f>IFERROR(VLOOKUP($E709,names!$A$6:$E1708,5,FALSE),"")</f>
        <v/>
      </c>
    </row>
    <row r="710" spans="6:9" x14ac:dyDescent="0.25">
      <c r="F710" s="3" t="str">
        <f>IFERROR(VLOOKUP($E710,names!$A$6:$E1709,2,FALSE),"")</f>
        <v/>
      </c>
      <c r="G710" s="3" t="str">
        <f>IFERROR(VLOOKUP($E710,names!$A$6:$E1709,3,FALSE),"")</f>
        <v/>
      </c>
      <c r="H710" s="5" t="str">
        <f>IFERROR(VLOOKUP($E710,names!$A$6:$E1709,4,FALSE),"")</f>
        <v/>
      </c>
      <c r="I710" s="5" t="str">
        <f>IFERROR(VLOOKUP($E710,names!$A$6:$E1709,5,FALSE),"")</f>
        <v/>
      </c>
    </row>
    <row r="711" spans="6:9" x14ac:dyDescent="0.25">
      <c r="F711" s="3" t="str">
        <f>IFERROR(VLOOKUP($E711,names!$A$6:$E1710,2,FALSE),"")</f>
        <v/>
      </c>
      <c r="G711" s="3" t="str">
        <f>IFERROR(VLOOKUP($E711,names!$A$6:$E1710,3,FALSE),"")</f>
        <v/>
      </c>
      <c r="H711" s="5" t="str">
        <f>IFERROR(VLOOKUP($E711,names!$A$6:$E1710,4,FALSE),"")</f>
        <v/>
      </c>
      <c r="I711" s="5" t="str">
        <f>IFERROR(VLOOKUP($E711,names!$A$6:$E1710,5,FALSE),"")</f>
        <v/>
      </c>
    </row>
    <row r="712" spans="6:9" x14ac:dyDescent="0.25">
      <c r="F712" s="3" t="str">
        <f>IFERROR(VLOOKUP($E712,names!$A$6:$E1711,2,FALSE),"")</f>
        <v/>
      </c>
      <c r="G712" s="3" t="str">
        <f>IFERROR(VLOOKUP($E712,names!$A$6:$E1711,3,FALSE),"")</f>
        <v/>
      </c>
      <c r="H712" s="5" t="str">
        <f>IFERROR(VLOOKUP($E712,names!$A$6:$E1711,4,FALSE),"")</f>
        <v/>
      </c>
      <c r="I712" s="5" t="str">
        <f>IFERROR(VLOOKUP($E712,names!$A$6:$E1711,5,FALSE),"")</f>
        <v/>
      </c>
    </row>
    <row r="713" spans="6:9" x14ac:dyDescent="0.25">
      <c r="F713" s="3" t="str">
        <f>IFERROR(VLOOKUP($E713,names!$A$6:$E1712,2,FALSE),"")</f>
        <v/>
      </c>
      <c r="G713" s="3" t="str">
        <f>IFERROR(VLOOKUP($E713,names!$A$6:$E1712,3,FALSE),"")</f>
        <v/>
      </c>
      <c r="H713" s="5" t="str">
        <f>IFERROR(VLOOKUP($E713,names!$A$6:$E1712,4,FALSE),"")</f>
        <v/>
      </c>
      <c r="I713" s="5" t="str">
        <f>IFERROR(VLOOKUP($E713,names!$A$6:$E1712,5,FALSE),"")</f>
        <v/>
      </c>
    </row>
    <row r="714" spans="6:9" x14ac:dyDescent="0.25">
      <c r="F714" s="3" t="str">
        <f>IFERROR(VLOOKUP($E714,names!$A$6:$E1713,2,FALSE),"")</f>
        <v/>
      </c>
      <c r="G714" s="3" t="str">
        <f>IFERROR(VLOOKUP($E714,names!$A$6:$E1713,3,FALSE),"")</f>
        <v/>
      </c>
      <c r="H714" s="5" t="str">
        <f>IFERROR(VLOOKUP($E714,names!$A$6:$E1713,4,FALSE),"")</f>
        <v/>
      </c>
      <c r="I714" s="5" t="str">
        <f>IFERROR(VLOOKUP($E714,names!$A$6:$E1713,5,FALSE),"")</f>
        <v/>
      </c>
    </row>
    <row r="715" spans="6:9" x14ac:dyDescent="0.25">
      <c r="F715" s="3" t="str">
        <f>IFERROR(VLOOKUP($E715,names!$A$6:$E1714,2,FALSE),"")</f>
        <v/>
      </c>
      <c r="G715" s="3" t="str">
        <f>IFERROR(VLOOKUP($E715,names!$A$6:$E1714,3,FALSE),"")</f>
        <v/>
      </c>
      <c r="H715" s="5" t="str">
        <f>IFERROR(VLOOKUP($E715,names!$A$6:$E1714,4,FALSE),"")</f>
        <v/>
      </c>
      <c r="I715" s="5" t="str">
        <f>IFERROR(VLOOKUP($E715,names!$A$6:$E1714,5,FALSE),"")</f>
        <v/>
      </c>
    </row>
    <row r="716" spans="6:9" x14ac:dyDescent="0.25">
      <c r="F716" s="3" t="str">
        <f>IFERROR(VLOOKUP($E716,names!$A$6:$E1715,2,FALSE),"")</f>
        <v/>
      </c>
      <c r="G716" s="3" t="str">
        <f>IFERROR(VLOOKUP($E716,names!$A$6:$E1715,3,FALSE),"")</f>
        <v/>
      </c>
      <c r="H716" s="5" t="str">
        <f>IFERROR(VLOOKUP($E716,names!$A$6:$E1715,4,FALSE),"")</f>
        <v/>
      </c>
      <c r="I716" s="5" t="str">
        <f>IFERROR(VLOOKUP($E716,names!$A$6:$E1715,5,FALSE),"")</f>
        <v/>
      </c>
    </row>
    <row r="717" spans="6:9" x14ac:dyDescent="0.25">
      <c r="F717" s="3" t="str">
        <f>IFERROR(VLOOKUP($E717,names!$A$6:$E1716,2,FALSE),"")</f>
        <v/>
      </c>
      <c r="G717" s="3" t="str">
        <f>IFERROR(VLOOKUP($E717,names!$A$6:$E1716,3,FALSE),"")</f>
        <v/>
      </c>
      <c r="H717" s="5" t="str">
        <f>IFERROR(VLOOKUP($E717,names!$A$6:$E1716,4,FALSE),"")</f>
        <v/>
      </c>
      <c r="I717" s="5" t="str">
        <f>IFERROR(VLOOKUP($E717,names!$A$6:$E1716,5,FALSE),"")</f>
        <v/>
      </c>
    </row>
    <row r="718" spans="6:9" x14ac:dyDescent="0.25">
      <c r="F718" s="3" t="str">
        <f>IFERROR(VLOOKUP($E718,names!$A$6:$E1717,2,FALSE),"")</f>
        <v/>
      </c>
      <c r="G718" s="3" t="str">
        <f>IFERROR(VLOOKUP($E718,names!$A$6:$E1717,3,FALSE),"")</f>
        <v/>
      </c>
      <c r="H718" s="5" t="str">
        <f>IFERROR(VLOOKUP($E718,names!$A$6:$E1717,4,FALSE),"")</f>
        <v/>
      </c>
      <c r="I718" s="5" t="str">
        <f>IFERROR(VLOOKUP($E718,names!$A$6:$E1717,5,FALSE),"")</f>
        <v/>
      </c>
    </row>
    <row r="719" spans="6:9" x14ac:dyDescent="0.25">
      <c r="F719" s="3" t="str">
        <f>IFERROR(VLOOKUP($E719,names!$A$6:$E1718,2,FALSE),"")</f>
        <v/>
      </c>
      <c r="G719" s="3" t="str">
        <f>IFERROR(VLOOKUP($E719,names!$A$6:$E1718,3,FALSE),"")</f>
        <v/>
      </c>
      <c r="H719" s="5" t="str">
        <f>IFERROR(VLOOKUP($E719,names!$A$6:$E1718,4,FALSE),"")</f>
        <v/>
      </c>
      <c r="I719" s="5" t="str">
        <f>IFERROR(VLOOKUP($E719,names!$A$6:$E1718,5,FALSE),"")</f>
        <v/>
      </c>
    </row>
    <row r="720" spans="6:9" x14ac:dyDescent="0.25">
      <c r="F720" s="3" t="str">
        <f>IFERROR(VLOOKUP($E720,names!$A$6:$E1719,2,FALSE),"")</f>
        <v/>
      </c>
      <c r="G720" s="3" t="str">
        <f>IFERROR(VLOOKUP($E720,names!$A$6:$E1719,3,FALSE),"")</f>
        <v/>
      </c>
      <c r="H720" s="5" t="str">
        <f>IFERROR(VLOOKUP($E720,names!$A$6:$E1719,4,FALSE),"")</f>
        <v/>
      </c>
      <c r="I720" s="5" t="str">
        <f>IFERROR(VLOOKUP($E720,names!$A$6:$E1719,5,FALSE),"")</f>
        <v/>
      </c>
    </row>
    <row r="721" spans="6:9" x14ac:dyDescent="0.25">
      <c r="F721" s="3" t="str">
        <f>IFERROR(VLOOKUP($E721,names!$A$6:$E1720,2,FALSE),"")</f>
        <v/>
      </c>
      <c r="G721" s="3" t="str">
        <f>IFERROR(VLOOKUP($E721,names!$A$6:$E1720,3,FALSE),"")</f>
        <v/>
      </c>
      <c r="H721" s="5" t="str">
        <f>IFERROR(VLOOKUP($E721,names!$A$6:$E1720,4,FALSE),"")</f>
        <v/>
      </c>
      <c r="I721" s="5" t="str">
        <f>IFERROR(VLOOKUP($E721,names!$A$6:$E1720,5,FALSE),"")</f>
        <v/>
      </c>
    </row>
    <row r="722" spans="6:9" x14ac:dyDescent="0.25">
      <c r="F722" s="3" t="str">
        <f>IFERROR(VLOOKUP($E722,names!$A$6:$E1721,2,FALSE),"")</f>
        <v/>
      </c>
      <c r="G722" s="3" t="str">
        <f>IFERROR(VLOOKUP($E722,names!$A$6:$E1721,3,FALSE),"")</f>
        <v/>
      </c>
      <c r="H722" s="5" t="str">
        <f>IFERROR(VLOOKUP($E722,names!$A$6:$E1721,4,FALSE),"")</f>
        <v/>
      </c>
      <c r="I722" s="5" t="str">
        <f>IFERROR(VLOOKUP($E722,names!$A$6:$E1721,5,FALSE),"")</f>
        <v/>
      </c>
    </row>
    <row r="723" spans="6:9" x14ac:dyDescent="0.25">
      <c r="F723" s="3" t="str">
        <f>IFERROR(VLOOKUP($E723,names!$A$6:$E1722,2,FALSE),"")</f>
        <v/>
      </c>
      <c r="G723" s="3" t="str">
        <f>IFERROR(VLOOKUP($E723,names!$A$6:$E1722,3,FALSE),"")</f>
        <v/>
      </c>
      <c r="H723" s="5" t="str">
        <f>IFERROR(VLOOKUP($E723,names!$A$6:$E1722,4,FALSE),"")</f>
        <v/>
      </c>
      <c r="I723" s="5" t="str">
        <f>IFERROR(VLOOKUP($E723,names!$A$6:$E1722,5,FALSE),"")</f>
        <v/>
      </c>
    </row>
    <row r="724" spans="6:9" x14ac:dyDescent="0.25">
      <c r="F724" s="3" t="str">
        <f>IFERROR(VLOOKUP($E724,names!$A$6:$E1723,2,FALSE),"")</f>
        <v/>
      </c>
      <c r="G724" s="3" t="str">
        <f>IFERROR(VLOOKUP($E724,names!$A$6:$E1723,3,FALSE),"")</f>
        <v/>
      </c>
      <c r="H724" s="5" t="str">
        <f>IFERROR(VLOOKUP($E724,names!$A$6:$E1723,4,FALSE),"")</f>
        <v/>
      </c>
      <c r="I724" s="5" t="str">
        <f>IFERROR(VLOOKUP($E724,names!$A$6:$E1723,5,FALSE),"")</f>
        <v/>
      </c>
    </row>
    <row r="725" spans="6:9" x14ac:dyDescent="0.25">
      <c r="F725" s="3" t="str">
        <f>IFERROR(VLOOKUP($E725,names!$A$6:$E1724,2,FALSE),"")</f>
        <v/>
      </c>
      <c r="G725" s="3" t="str">
        <f>IFERROR(VLOOKUP($E725,names!$A$6:$E1724,3,FALSE),"")</f>
        <v/>
      </c>
      <c r="H725" s="5" t="str">
        <f>IFERROR(VLOOKUP($E725,names!$A$6:$E1724,4,FALSE),"")</f>
        <v/>
      </c>
      <c r="I725" s="5" t="str">
        <f>IFERROR(VLOOKUP($E725,names!$A$6:$E1724,5,FALSE),"")</f>
        <v/>
      </c>
    </row>
    <row r="726" spans="6:9" x14ac:dyDescent="0.25">
      <c r="F726" s="3" t="str">
        <f>IFERROR(VLOOKUP($E726,names!$A$6:$E1725,2,FALSE),"")</f>
        <v/>
      </c>
      <c r="G726" s="3" t="str">
        <f>IFERROR(VLOOKUP($E726,names!$A$6:$E1725,3,FALSE),"")</f>
        <v/>
      </c>
      <c r="H726" s="5" t="str">
        <f>IFERROR(VLOOKUP($E726,names!$A$6:$E1725,4,FALSE),"")</f>
        <v/>
      </c>
      <c r="I726" s="5" t="str">
        <f>IFERROR(VLOOKUP($E726,names!$A$6:$E1725,5,FALSE),"")</f>
        <v/>
      </c>
    </row>
    <row r="727" spans="6:9" x14ac:dyDescent="0.25">
      <c r="F727" s="3" t="str">
        <f>IFERROR(VLOOKUP($E727,names!$A$6:$E1726,2,FALSE),"")</f>
        <v/>
      </c>
      <c r="G727" s="3" t="str">
        <f>IFERROR(VLOOKUP($E727,names!$A$6:$E1726,3,FALSE),"")</f>
        <v/>
      </c>
      <c r="H727" s="5" t="str">
        <f>IFERROR(VLOOKUP($E727,names!$A$6:$E1726,4,FALSE),"")</f>
        <v/>
      </c>
      <c r="I727" s="5" t="str">
        <f>IFERROR(VLOOKUP($E727,names!$A$6:$E1726,5,FALSE),"")</f>
        <v/>
      </c>
    </row>
    <row r="728" spans="6:9" x14ac:dyDescent="0.25">
      <c r="F728" s="3" t="str">
        <f>IFERROR(VLOOKUP($E728,names!$A$6:$E1727,2,FALSE),"")</f>
        <v/>
      </c>
      <c r="G728" s="3" t="str">
        <f>IFERROR(VLOOKUP($E728,names!$A$6:$E1727,3,FALSE),"")</f>
        <v/>
      </c>
      <c r="H728" s="5" t="str">
        <f>IFERROR(VLOOKUP($E728,names!$A$6:$E1727,4,FALSE),"")</f>
        <v/>
      </c>
      <c r="I728" s="5" t="str">
        <f>IFERROR(VLOOKUP($E728,names!$A$6:$E1727,5,FALSE),"")</f>
        <v/>
      </c>
    </row>
    <row r="729" spans="6:9" x14ac:dyDescent="0.25">
      <c r="F729" s="3" t="str">
        <f>IFERROR(VLOOKUP($E729,names!$A$6:$E1728,2,FALSE),"")</f>
        <v/>
      </c>
      <c r="G729" s="3" t="str">
        <f>IFERROR(VLOOKUP($E729,names!$A$6:$E1728,3,FALSE),"")</f>
        <v/>
      </c>
      <c r="H729" s="5" t="str">
        <f>IFERROR(VLOOKUP($E729,names!$A$6:$E1728,4,FALSE),"")</f>
        <v/>
      </c>
      <c r="I729" s="5" t="str">
        <f>IFERROR(VLOOKUP($E729,names!$A$6:$E1728,5,FALSE),"")</f>
        <v/>
      </c>
    </row>
    <row r="730" spans="6:9" x14ac:dyDescent="0.25">
      <c r="F730" s="3" t="str">
        <f>IFERROR(VLOOKUP($E730,names!$A$6:$E1729,2,FALSE),"")</f>
        <v/>
      </c>
      <c r="G730" s="3" t="str">
        <f>IFERROR(VLOOKUP($E730,names!$A$6:$E1729,3,FALSE),"")</f>
        <v/>
      </c>
      <c r="H730" s="5" t="str">
        <f>IFERROR(VLOOKUP($E730,names!$A$6:$E1729,4,FALSE),"")</f>
        <v/>
      </c>
      <c r="I730" s="5" t="str">
        <f>IFERROR(VLOOKUP($E730,names!$A$6:$E1729,5,FALSE),"")</f>
        <v/>
      </c>
    </row>
    <row r="731" spans="6:9" x14ac:dyDescent="0.25">
      <c r="F731" s="3" t="str">
        <f>IFERROR(VLOOKUP($E731,names!$A$6:$E1730,2,FALSE),"")</f>
        <v/>
      </c>
      <c r="G731" s="3" t="str">
        <f>IFERROR(VLOOKUP($E731,names!$A$6:$E1730,3,FALSE),"")</f>
        <v/>
      </c>
      <c r="H731" s="5" t="str">
        <f>IFERROR(VLOOKUP($E731,names!$A$6:$E1730,4,FALSE),"")</f>
        <v/>
      </c>
      <c r="I731" s="5" t="str">
        <f>IFERROR(VLOOKUP($E731,names!$A$6:$E1730,5,FALSE),"")</f>
        <v/>
      </c>
    </row>
    <row r="732" spans="6:9" x14ac:dyDescent="0.25">
      <c r="F732" s="3" t="str">
        <f>IFERROR(VLOOKUP($E732,names!$A$6:$E1731,2,FALSE),"")</f>
        <v/>
      </c>
      <c r="G732" s="3" t="str">
        <f>IFERROR(VLOOKUP($E732,names!$A$6:$E1731,3,FALSE),"")</f>
        <v/>
      </c>
      <c r="H732" s="5" t="str">
        <f>IFERROR(VLOOKUP($E732,names!$A$6:$E1731,4,FALSE),"")</f>
        <v/>
      </c>
      <c r="I732" s="5" t="str">
        <f>IFERROR(VLOOKUP($E732,names!$A$6:$E1731,5,FALSE),"")</f>
        <v/>
      </c>
    </row>
    <row r="733" spans="6:9" x14ac:dyDescent="0.25">
      <c r="F733" s="3" t="str">
        <f>IFERROR(VLOOKUP($E733,names!$A$6:$E1732,2,FALSE),"")</f>
        <v/>
      </c>
      <c r="G733" s="3" t="str">
        <f>IFERROR(VLOOKUP($E733,names!$A$6:$E1732,3,FALSE),"")</f>
        <v/>
      </c>
      <c r="H733" s="5" t="str">
        <f>IFERROR(VLOOKUP($E733,names!$A$6:$E1732,4,FALSE),"")</f>
        <v/>
      </c>
      <c r="I733" s="5" t="str">
        <f>IFERROR(VLOOKUP($E733,names!$A$6:$E1732,5,FALSE),"")</f>
        <v/>
      </c>
    </row>
    <row r="734" spans="6:9" x14ac:dyDescent="0.25">
      <c r="F734" s="3" t="str">
        <f>IFERROR(VLOOKUP($E734,names!$A$6:$E1733,2,FALSE),"")</f>
        <v/>
      </c>
      <c r="G734" s="3" t="str">
        <f>IFERROR(VLOOKUP($E734,names!$A$6:$E1733,3,FALSE),"")</f>
        <v/>
      </c>
      <c r="H734" s="5" t="str">
        <f>IFERROR(VLOOKUP($E734,names!$A$6:$E1733,4,FALSE),"")</f>
        <v/>
      </c>
      <c r="I734" s="5" t="str">
        <f>IFERROR(VLOOKUP($E734,names!$A$6:$E1733,5,FALSE),"")</f>
        <v/>
      </c>
    </row>
    <row r="735" spans="6:9" x14ac:dyDescent="0.25">
      <c r="F735" s="3" t="str">
        <f>IFERROR(VLOOKUP($E735,names!$A$6:$E1734,2,FALSE),"")</f>
        <v/>
      </c>
      <c r="G735" s="3" t="str">
        <f>IFERROR(VLOOKUP($E735,names!$A$6:$E1734,3,FALSE),"")</f>
        <v/>
      </c>
      <c r="H735" s="5" t="str">
        <f>IFERROR(VLOOKUP($E735,names!$A$6:$E1734,4,FALSE),"")</f>
        <v/>
      </c>
      <c r="I735" s="5" t="str">
        <f>IFERROR(VLOOKUP($E735,names!$A$6:$E1734,5,FALSE),"")</f>
        <v/>
      </c>
    </row>
    <row r="736" spans="6:9" x14ac:dyDescent="0.25">
      <c r="F736" s="3" t="str">
        <f>IFERROR(VLOOKUP($E736,names!$A$6:$E1735,2,FALSE),"")</f>
        <v/>
      </c>
      <c r="G736" s="3" t="str">
        <f>IFERROR(VLOOKUP($E736,names!$A$6:$E1735,3,FALSE),"")</f>
        <v/>
      </c>
      <c r="H736" s="5" t="str">
        <f>IFERROR(VLOOKUP($E736,names!$A$6:$E1735,4,FALSE),"")</f>
        <v/>
      </c>
      <c r="I736" s="5" t="str">
        <f>IFERROR(VLOOKUP($E736,names!$A$6:$E1735,5,FALSE),"")</f>
        <v/>
      </c>
    </row>
    <row r="737" spans="6:9" x14ac:dyDescent="0.25">
      <c r="F737" s="3" t="str">
        <f>IFERROR(VLOOKUP($E737,names!$A$6:$E1736,2,FALSE),"")</f>
        <v/>
      </c>
      <c r="G737" s="3" t="str">
        <f>IFERROR(VLOOKUP($E737,names!$A$6:$E1736,3,FALSE),"")</f>
        <v/>
      </c>
      <c r="H737" s="5" t="str">
        <f>IFERROR(VLOOKUP($E737,names!$A$6:$E1736,4,FALSE),"")</f>
        <v/>
      </c>
      <c r="I737" s="5" t="str">
        <f>IFERROR(VLOOKUP($E737,names!$A$6:$E1736,5,FALSE),"")</f>
        <v/>
      </c>
    </row>
    <row r="738" spans="6:9" x14ac:dyDescent="0.25">
      <c r="F738" s="3" t="str">
        <f>IFERROR(VLOOKUP($E738,names!$A$6:$E1737,2,FALSE),"")</f>
        <v/>
      </c>
      <c r="G738" s="3" t="str">
        <f>IFERROR(VLOOKUP($E738,names!$A$6:$E1737,3,FALSE),"")</f>
        <v/>
      </c>
      <c r="H738" s="5" t="str">
        <f>IFERROR(VLOOKUP($E738,names!$A$6:$E1737,4,FALSE),"")</f>
        <v/>
      </c>
      <c r="I738" s="5" t="str">
        <f>IFERROR(VLOOKUP($E738,names!$A$6:$E1737,5,FALSE),"")</f>
        <v/>
      </c>
    </row>
    <row r="739" spans="6:9" x14ac:dyDescent="0.25">
      <c r="F739" s="3" t="str">
        <f>IFERROR(VLOOKUP($E739,names!$A$6:$E1738,2,FALSE),"")</f>
        <v/>
      </c>
      <c r="G739" s="3" t="str">
        <f>IFERROR(VLOOKUP($E739,names!$A$6:$E1738,3,FALSE),"")</f>
        <v/>
      </c>
      <c r="H739" s="5" t="str">
        <f>IFERROR(VLOOKUP($E739,names!$A$6:$E1738,4,FALSE),"")</f>
        <v/>
      </c>
      <c r="I739" s="5" t="str">
        <f>IFERROR(VLOOKUP($E739,names!$A$6:$E1738,5,FALSE),"")</f>
        <v/>
      </c>
    </row>
    <row r="740" spans="6:9" x14ac:dyDescent="0.25">
      <c r="F740" s="3" t="str">
        <f>IFERROR(VLOOKUP($E740,names!$A$6:$E1739,2,FALSE),"")</f>
        <v/>
      </c>
      <c r="G740" s="3" t="str">
        <f>IFERROR(VLOOKUP($E740,names!$A$6:$E1739,3,FALSE),"")</f>
        <v/>
      </c>
      <c r="H740" s="5" t="str">
        <f>IFERROR(VLOOKUP($E740,names!$A$6:$E1739,4,FALSE),"")</f>
        <v/>
      </c>
      <c r="I740" s="5" t="str">
        <f>IFERROR(VLOOKUP($E740,names!$A$6:$E1739,5,FALSE),"")</f>
        <v/>
      </c>
    </row>
    <row r="741" spans="6:9" x14ac:dyDescent="0.25">
      <c r="F741" s="3" t="str">
        <f>IFERROR(VLOOKUP($E741,names!$A$6:$E1740,2,FALSE),"")</f>
        <v/>
      </c>
      <c r="G741" s="3" t="str">
        <f>IFERROR(VLOOKUP($E741,names!$A$6:$E1740,3,FALSE),"")</f>
        <v/>
      </c>
      <c r="H741" s="5" t="str">
        <f>IFERROR(VLOOKUP($E741,names!$A$6:$E1740,4,FALSE),"")</f>
        <v/>
      </c>
      <c r="I741" s="5" t="str">
        <f>IFERROR(VLOOKUP($E741,names!$A$6:$E1740,5,FALSE),"")</f>
        <v/>
      </c>
    </row>
    <row r="742" spans="6:9" x14ac:dyDescent="0.25">
      <c r="F742" s="3" t="str">
        <f>IFERROR(VLOOKUP($E742,names!$A$6:$E1741,2,FALSE),"")</f>
        <v/>
      </c>
      <c r="G742" s="3" t="str">
        <f>IFERROR(VLOOKUP($E742,names!$A$6:$E1741,3,FALSE),"")</f>
        <v/>
      </c>
      <c r="H742" s="5" t="str">
        <f>IFERROR(VLOOKUP($E742,names!$A$6:$E1741,4,FALSE),"")</f>
        <v/>
      </c>
      <c r="I742" s="5" t="str">
        <f>IFERROR(VLOOKUP($E742,names!$A$6:$E1741,5,FALSE),"")</f>
        <v/>
      </c>
    </row>
    <row r="743" spans="6:9" x14ac:dyDescent="0.25">
      <c r="F743" s="3" t="str">
        <f>IFERROR(VLOOKUP($E743,names!$A$6:$E1742,2,FALSE),"")</f>
        <v/>
      </c>
      <c r="G743" s="3" t="str">
        <f>IFERROR(VLOOKUP($E743,names!$A$6:$E1742,3,FALSE),"")</f>
        <v/>
      </c>
      <c r="H743" s="5" t="str">
        <f>IFERROR(VLOOKUP($E743,names!$A$6:$E1742,4,FALSE),"")</f>
        <v/>
      </c>
      <c r="I743" s="5" t="str">
        <f>IFERROR(VLOOKUP($E743,names!$A$6:$E1742,5,FALSE),"")</f>
        <v/>
      </c>
    </row>
    <row r="744" spans="6:9" x14ac:dyDescent="0.25">
      <c r="F744" s="3" t="str">
        <f>IFERROR(VLOOKUP($E744,names!$A$6:$E1743,2,FALSE),"")</f>
        <v/>
      </c>
      <c r="G744" s="3" t="str">
        <f>IFERROR(VLOOKUP($E744,names!$A$6:$E1743,3,FALSE),"")</f>
        <v/>
      </c>
      <c r="H744" s="5" t="str">
        <f>IFERROR(VLOOKUP($E744,names!$A$6:$E1743,4,FALSE),"")</f>
        <v/>
      </c>
      <c r="I744" s="5" t="str">
        <f>IFERROR(VLOOKUP($E744,names!$A$6:$E1743,5,FALSE),"")</f>
        <v/>
      </c>
    </row>
    <row r="745" spans="6:9" x14ac:dyDescent="0.25">
      <c r="F745" s="3" t="str">
        <f>IFERROR(VLOOKUP($E745,names!$A$6:$E1744,2,FALSE),"")</f>
        <v/>
      </c>
      <c r="G745" s="3" t="str">
        <f>IFERROR(VLOOKUP($E745,names!$A$6:$E1744,3,FALSE),"")</f>
        <v/>
      </c>
      <c r="H745" s="5" t="str">
        <f>IFERROR(VLOOKUP($E745,names!$A$6:$E1744,4,FALSE),"")</f>
        <v/>
      </c>
      <c r="I745" s="5" t="str">
        <f>IFERROR(VLOOKUP($E745,names!$A$6:$E1744,5,FALSE),"")</f>
        <v/>
      </c>
    </row>
    <row r="746" spans="6:9" x14ac:dyDescent="0.25">
      <c r="F746" s="3" t="str">
        <f>IFERROR(VLOOKUP($E746,names!$A$6:$E1745,2,FALSE),"")</f>
        <v/>
      </c>
      <c r="G746" s="3" t="str">
        <f>IFERROR(VLOOKUP($E746,names!$A$6:$E1745,3,FALSE),"")</f>
        <v/>
      </c>
      <c r="H746" s="5" t="str">
        <f>IFERROR(VLOOKUP($E746,names!$A$6:$E1745,4,FALSE),"")</f>
        <v/>
      </c>
      <c r="I746" s="5" t="str">
        <f>IFERROR(VLOOKUP($E746,names!$A$6:$E1745,5,FALSE),"")</f>
        <v/>
      </c>
    </row>
    <row r="747" spans="6:9" x14ac:dyDescent="0.25">
      <c r="F747" s="3" t="str">
        <f>IFERROR(VLOOKUP($E747,names!$A$6:$E1746,2,FALSE),"")</f>
        <v/>
      </c>
      <c r="G747" s="3" t="str">
        <f>IFERROR(VLOOKUP($E747,names!$A$6:$E1746,3,FALSE),"")</f>
        <v/>
      </c>
      <c r="H747" s="5" t="str">
        <f>IFERROR(VLOOKUP($E747,names!$A$6:$E1746,4,FALSE),"")</f>
        <v/>
      </c>
      <c r="I747" s="5" t="str">
        <f>IFERROR(VLOOKUP($E747,names!$A$6:$E1746,5,FALSE),"")</f>
        <v/>
      </c>
    </row>
    <row r="748" spans="6:9" x14ac:dyDescent="0.25">
      <c r="F748" s="3" t="str">
        <f>IFERROR(VLOOKUP($E748,names!$A$6:$E1747,2,FALSE),"")</f>
        <v/>
      </c>
      <c r="G748" s="3" t="str">
        <f>IFERROR(VLOOKUP($E748,names!$A$6:$E1747,3,FALSE),"")</f>
        <v/>
      </c>
      <c r="H748" s="5" t="str">
        <f>IFERROR(VLOOKUP($E748,names!$A$6:$E1747,4,FALSE),"")</f>
        <v/>
      </c>
      <c r="I748" s="5" t="str">
        <f>IFERROR(VLOOKUP($E748,names!$A$6:$E1747,5,FALSE),"")</f>
        <v/>
      </c>
    </row>
    <row r="749" spans="6:9" x14ac:dyDescent="0.25">
      <c r="F749" s="3" t="str">
        <f>IFERROR(VLOOKUP($E749,names!$A$6:$E1748,2,FALSE),"")</f>
        <v/>
      </c>
      <c r="G749" s="3" t="str">
        <f>IFERROR(VLOOKUP($E749,names!$A$6:$E1748,3,FALSE),"")</f>
        <v/>
      </c>
      <c r="H749" s="5" t="str">
        <f>IFERROR(VLOOKUP($E749,names!$A$6:$E1748,4,FALSE),"")</f>
        <v/>
      </c>
      <c r="I749" s="5" t="str">
        <f>IFERROR(VLOOKUP($E749,names!$A$6:$E1748,5,FALSE),"")</f>
        <v/>
      </c>
    </row>
    <row r="750" spans="6:9" x14ac:dyDescent="0.25">
      <c r="F750" s="3" t="str">
        <f>IFERROR(VLOOKUP($E750,names!$A$6:$E1749,2,FALSE),"")</f>
        <v/>
      </c>
      <c r="G750" s="3" t="str">
        <f>IFERROR(VLOOKUP($E750,names!$A$6:$E1749,3,FALSE),"")</f>
        <v/>
      </c>
      <c r="H750" s="5" t="str">
        <f>IFERROR(VLOOKUP($E750,names!$A$6:$E1749,4,FALSE),"")</f>
        <v/>
      </c>
      <c r="I750" s="5" t="str">
        <f>IFERROR(VLOOKUP($E750,names!$A$6:$E1749,5,FALSE),"")</f>
        <v/>
      </c>
    </row>
    <row r="751" spans="6:9" x14ac:dyDescent="0.25">
      <c r="F751" s="3" t="str">
        <f>IFERROR(VLOOKUP($E751,names!$A$6:$E1750,2,FALSE),"")</f>
        <v/>
      </c>
      <c r="G751" s="3" t="str">
        <f>IFERROR(VLOOKUP($E751,names!$A$6:$E1750,3,FALSE),"")</f>
        <v/>
      </c>
      <c r="H751" s="5" t="str">
        <f>IFERROR(VLOOKUP($E751,names!$A$6:$E1750,4,FALSE),"")</f>
        <v/>
      </c>
      <c r="I751" s="5" t="str">
        <f>IFERROR(VLOOKUP($E751,names!$A$6:$E1750,5,FALSE),"")</f>
        <v/>
      </c>
    </row>
    <row r="752" spans="6:9" x14ac:dyDescent="0.25">
      <c r="F752" s="3" t="str">
        <f>IFERROR(VLOOKUP($E752,names!$A$6:$E1751,2,FALSE),"")</f>
        <v/>
      </c>
      <c r="G752" s="3" t="str">
        <f>IFERROR(VLOOKUP($E752,names!$A$6:$E1751,3,FALSE),"")</f>
        <v/>
      </c>
      <c r="H752" s="5" t="str">
        <f>IFERROR(VLOOKUP($E752,names!$A$6:$E1751,4,FALSE),"")</f>
        <v/>
      </c>
      <c r="I752" s="5" t="str">
        <f>IFERROR(VLOOKUP($E752,names!$A$6:$E1751,5,FALSE),"")</f>
        <v/>
      </c>
    </row>
    <row r="753" spans="6:9" x14ac:dyDescent="0.25">
      <c r="F753" s="3" t="str">
        <f>IFERROR(VLOOKUP($E753,names!$A$6:$E1752,2,FALSE),"")</f>
        <v/>
      </c>
      <c r="G753" s="3" t="str">
        <f>IFERROR(VLOOKUP($E753,names!$A$6:$E1752,3,FALSE),"")</f>
        <v/>
      </c>
      <c r="H753" s="5" t="str">
        <f>IFERROR(VLOOKUP($E753,names!$A$6:$E1752,4,FALSE),"")</f>
        <v/>
      </c>
      <c r="I753" s="5" t="str">
        <f>IFERROR(VLOOKUP($E753,names!$A$6:$E1752,5,FALSE),"")</f>
        <v/>
      </c>
    </row>
    <row r="754" spans="6:9" x14ac:dyDescent="0.25">
      <c r="F754" s="3" t="str">
        <f>IFERROR(VLOOKUP($E754,names!$A$6:$E1753,2,FALSE),"")</f>
        <v/>
      </c>
      <c r="G754" s="3" t="str">
        <f>IFERROR(VLOOKUP($E754,names!$A$6:$E1753,3,FALSE),"")</f>
        <v/>
      </c>
      <c r="H754" s="5" t="str">
        <f>IFERROR(VLOOKUP($E754,names!$A$6:$E1753,4,FALSE),"")</f>
        <v/>
      </c>
      <c r="I754" s="5" t="str">
        <f>IFERROR(VLOOKUP($E754,names!$A$6:$E1753,5,FALSE),"")</f>
        <v/>
      </c>
    </row>
    <row r="755" spans="6:9" x14ac:dyDescent="0.25">
      <c r="F755" s="3" t="str">
        <f>IFERROR(VLOOKUP($E755,names!$A$6:$E1754,2,FALSE),"")</f>
        <v/>
      </c>
      <c r="G755" s="3" t="str">
        <f>IFERROR(VLOOKUP($E755,names!$A$6:$E1754,3,FALSE),"")</f>
        <v/>
      </c>
      <c r="H755" s="5" t="str">
        <f>IFERROR(VLOOKUP($E755,names!$A$6:$E1754,4,FALSE),"")</f>
        <v/>
      </c>
      <c r="I755" s="5" t="str">
        <f>IFERROR(VLOOKUP($E755,names!$A$6:$E1754,5,FALSE),"")</f>
        <v/>
      </c>
    </row>
    <row r="756" spans="6:9" x14ac:dyDescent="0.25">
      <c r="F756" s="3" t="str">
        <f>IFERROR(VLOOKUP($E756,names!$A$6:$E1755,2,FALSE),"")</f>
        <v/>
      </c>
      <c r="G756" s="3" t="str">
        <f>IFERROR(VLOOKUP($E756,names!$A$6:$E1755,3,FALSE),"")</f>
        <v/>
      </c>
      <c r="H756" s="5" t="str">
        <f>IFERROR(VLOOKUP($E756,names!$A$6:$E1755,4,FALSE),"")</f>
        <v/>
      </c>
      <c r="I756" s="5" t="str">
        <f>IFERROR(VLOOKUP($E756,names!$A$6:$E1755,5,FALSE),"")</f>
        <v/>
      </c>
    </row>
    <row r="757" spans="6:9" x14ac:dyDescent="0.25">
      <c r="F757" s="3" t="str">
        <f>IFERROR(VLOOKUP($E757,names!$A$6:$E1756,2,FALSE),"")</f>
        <v/>
      </c>
      <c r="G757" s="3" t="str">
        <f>IFERROR(VLOOKUP($E757,names!$A$6:$E1756,3,FALSE),"")</f>
        <v/>
      </c>
      <c r="H757" s="5" t="str">
        <f>IFERROR(VLOOKUP($E757,names!$A$6:$E1756,4,FALSE),"")</f>
        <v/>
      </c>
      <c r="I757" s="5" t="str">
        <f>IFERROR(VLOOKUP($E757,names!$A$6:$E1756,5,FALSE),"")</f>
        <v/>
      </c>
    </row>
    <row r="758" spans="6:9" x14ac:dyDescent="0.25">
      <c r="F758" s="3" t="str">
        <f>IFERROR(VLOOKUP($E758,names!$A$6:$E1757,2,FALSE),"")</f>
        <v/>
      </c>
      <c r="G758" s="3" t="str">
        <f>IFERROR(VLOOKUP($E758,names!$A$6:$E1757,3,FALSE),"")</f>
        <v/>
      </c>
      <c r="H758" s="5" t="str">
        <f>IFERROR(VLOOKUP($E758,names!$A$6:$E1757,4,FALSE),"")</f>
        <v/>
      </c>
      <c r="I758" s="5" t="str">
        <f>IFERROR(VLOOKUP($E758,names!$A$6:$E1757,5,FALSE),"")</f>
        <v/>
      </c>
    </row>
    <row r="759" spans="6:9" x14ac:dyDescent="0.25">
      <c r="F759" s="3" t="str">
        <f>IFERROR(VLOOKUP($E759,names!$A$6:$E1758,2,FALSE),"")</f>
        <v/>
      </c>
      <c r="G759" s="3" t="str">
        <f>IFERROR(VLOOKUP($E759,names!$A$6:$E1758,3,FALSE),"")</f>
        <v/>
      </c>
      <c r="H759" s="5" t="str">
        <f>IFERROR(VLOOKUP($E759,names!$A$6:$E1758,4,FALSE),"")</f>
        <v/>
      </c>
      <c r="I759" s="5" t="str">
        <f>IFERROR(VLOOKUP($E759,names!$A$6:$E1758,5,FALSE),"")</f>
        <v/>
      </c>
    </row>
    <row r="760" spans="6:9" x14ac:dyDescent="0.25">
      <c r="F760" s="3" t="str">
        <f>IFERROR(VLOOKUP($E760,names!$A$6:$E1759,2,FALSE),"")</f>
        <v/>
      </c>
      <c r="G760" s="3" t="str">
        <f>IFERROR(VLOOKUP($E760,names!$A$6:$E1759,3,FALSE),"")</f>
        <v/>
      </c>
      <c r="H760" s="5" t="str">
        <f>IFERROR(VLOOKUP($E760,names!$A$6:$E1759,4,FALSE),"")</f>
        <v/>
      </c>
      <c r="I760" s="5" t="str">
        <f>IFERROR(VLOOKUP($E760,names!$A$6:$E1759,5,FALSE),"")</f>
        <v/>
      </c>
    </row>
    <row r="761" spans="6:9" x14ac:dyDescent="0.25">
      <c r="F761" s="3" t="str">
        <f>IFERROR(VLOOKUP($E761,names!$A$6:$E1760,2,FALSE),"")</f>
        <v/>
      </c>
      <c r="G761" s="3" t="str">
        <f>IFERROR(VLOOKUP($E761,names!$A$6:$E1760,3,FALSE),"")</f>
        <v/>
      </c>
      <c r="H761" s="5" t="str">
        <f>IFERROR(VLOOKUP($E761,names!$A$6:$E1760,4,FALSE),"")</f>
        <v/>
      </c>
      <c r="I761" s="5" t="str">
        <f>IFERROR(VLOOKUP($E761,names!$A$6:$E1760,5,FALSE),"")</f>
        <v/>
      </c>
    </row>
    <row r="762" spans="6:9" x14ac:dyDescent="0.25">
      <c r="F762" s="3" t="str">
        <f>IFERROR(VLOOKUP($E762,names!$A$6:$E1761,2,FALSE),"")</f>
        <v/>
      </c>
      <c r="G762" s="3" t="str">
        <f>IFERROR(VLOOKUP($E762,names!$A$6:$E1761,3,FALSE),"")</f>
        <v/>
      </c>
      <c r="H762" s="5" t="str">
        <f>IFERROR(VLOOKUP($E762,names!$A$6:$E1761,4,FALSE),"")</f>
        <v/>
      </c>
      <c r="I762" s="5" t="str">
        <f>IFERROR(VLOOKUP($E762,names!$A$6:$E1761,5,FALSE),"")</f>
        <v/>
      </c>
    </row>
    <row r="763" spans="6:9" x14ac:dyDescent="0.25">
      <c r="F763" s="3" t="str">
        <f>IFERROR(VLOOKUP($E763,names!$A$6:$E1762,2,FALSE),"")</f>
        <v/>
      </c>
      <c r="G763" s="3" t="str">
        <f>IFERROR(VLOOKUP($E763,names!$A$6:$E1762,3,FALSE),"")</f>
        <v/>
      </c>
      <c r="H763" s="5" t="str">
        <f>IFERROR(VLOOKUP($E763,names!$A$6:$E1762,4,FALSE),"")</f>
        <v/>
      </c>
      <c r="I763" s="5" t="str">
        <f>IFERROR(VLOOKUP($E763,names!$A$6:$E1762,5,FALSE),"")</f>
        <v/>
      </c>
    </row>
    <row r="764" spans="6:9" x14ac:dyDescent="0.25">
      <c r="F764" s="3" t="str">
        <f>IFERROR(VLOOKUP($E764,names!$A$6:$E1763,2,FALSE),"")</f>
        <v/>
      </c>
      <c r="G764" s="3" t="str">
        <f>IFERROR(VLOOKUP($E764,names!$A$6:$E1763,3,FALSE),"")</f>
        <v/>
      </c>
      <c r="H764" s="5" t="str">
        <f>IFERROR(VLOOKUP($E764,names!$A$6:$E1763,4,FALSE),"")</f>
        <v/>
      </c>
      <c r="I764" s="5" t="str">
        <f>IFERROR(VLOOKUP($E764,names!$A$6:$E1763,5,FALSE),"")</f>
        <v/>
      </c>
    </row>
    <row r="765" spans="6:9" x14ac:dyDescent="0.25">
      <c r="F765" s="3" t="str">
        <f>IFERROR(VLOOKUP($E765,names!$A$6:$E1764,2,FALSE),"")</f>
        <v/>
      </c>
      <c r="G765" s="3" t="str">
        <f>IFERROR(VLOOKUP($E765,names!$A$6:$E1764,3,FALSE),"")</f>
        <v/>
      </c>
      <c r="H765" s="5" t="str">
        <f>IFERROR(VLOOKUP($E765,names!$A$6:$E1764,4,FALSE),"")</f>
        <v/>
      </c>
      <c r="I765" s="5" t="str">
        <f>IFERROR(VLOOKUP($E765,names!$A$6:$E1764,5,FALSE),"")</f>
        <v/>
      </c>
    </row>
    <row r="766" spans="6:9" x14ac:dyDescent="0.25">
      <c r="F766" s="3" t="str">
        <f>IFERROR(VLOOKUP($E766,names!$A$6:$E1765,2,FALSE),"")</f>
        <v/>
      </c>
      <c r="G766" s="3" t="str">
        <f>IFERROR(VLOOKUP($E766,names!$A$6:$E1765,3,FALSE),"")</f>
        <v/>
      </c>
      <c r="H766" s="5" t="str">
        <f>IFERROR(VLOOKUP($E766,names!$A$6:$E1765,4,FALSE),"")</f>
        <v/>
      </c>
      <c r="I766" s="5" t="str">
        <f>IFERROR(VLOOKUP($E766,names!$A$6:$E1765,5,FALSE),"")</f>
        <v/>
      </c>
    </row>
    <row r="767" spans="6:9" x14ac:dyDescent="0.25">
      <c r="F767" s="3" t="str">
        <f>IFERROR(VLOOKUP($E767,names!$A$6:$E1766,2,FALSE),"")</f>
        <v/>
      </c>
      <c r="G767" s="3" t="str">
        <f>IFERROR(VLOOKUP($E767,names!$A$6:$E1766,3,FALSE),"")</f>
        <v/>
      </c>
      <c r="H767" s="5" t="str">
        <f>IFERROR(VLOOKUP($E767,names!$A$6:$E1766,4,FALSE),"")</f>
        <v/>
      </c>
      <c r="I767" s="5" t="str">
        <f>IFERROR(VLOOKUP($E767,names!$A$6:$E1766,5,FALSE),"")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J728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6.28515625" style="3" customWidth="1"/>
    <col min="2" max="2" width="6.42578125" style="3" customWidth="1"/>
    <col min="3" max="3" width="9.28515625" style="3" customWidth="1"/>
    <col min="4" max="4" width="6.28515625" style="3" customWidth="1"/>
    <col min="5" max="5" width="8.140625" style="3" customWidth="1"/>
    <col min="6" max="6" width="23.42578125" style="3" customWidth="1"/>
    <col min="7" max="7" width="19.85546875" style="3" customWidth="1"/>
    <col min="8" max="9" width="9.140625" style="5"/>
    <col min="10" max="10" width="9.140625" style="8"/>
    <col min="11" max="16384" width="9.140625" style="3"/>
  </cols>
  <sheetData>
    <row r="1" spans="4:10" x14ac:dyDescent="0.25">
      <c r="D1" s="2" t="s">
        <v>8</v>
      </c>
      <c r="E1" s="1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8" t="s">
        <v>6</v>
      </c>
    </row>
    <row r="2" spans="4:10" x14ac:dyDescent="0.25">
      <c r="F2" s="3" t="str">
        <f>IFERROR(VLOOKUP($E2,names!$A$6:$E1002,2,FALSE),"")</f>
        <v/>
      </c>
      <c r="G2" s="3" t="str">
        <f>IFERROR(VLOOKUP($E2,names!$A$6:$E1002,3,FALSE),"")</f>
        <v/>
      </c>
      <c r="H2" s="5" t="str">
        <f>IFERROR(VLOOKUP($E2,names!$A$6:$E1002,4,FALSE),"")</f>
        <v/>
      </c>
      <c r="I2" s="5" t="str">
        <f>IFERROR(VLOOKUP($E2,names!$A$6:$E1002,5,FALSE),"")</f>
        <v/>
      </c>
    </row>
    <row r="3" spans="4:10" x14ac:dyDescent="0.25">
      <c r="F3" s="3" t="str">
        <f>IFERROR(VLOOKUP($E3,names!$A$6:$E1003,2,FALSE),"")</f>
        <v/>
      </c>
      <c r="G3" s="3" t="str">
        <f>IFERROR(VLOOKUP($E3,names!$A$6:$E1003,3,FALSE),"")</f>
        <v/>
      </c>
      <c r="H3" s="5" t="str">
        <f>IFERROR(VLOOKUP($E3,names!$A$6:$E1003,4,FALSE),"")</f>
        <v/>
      </c>
      <c r="I3" s="5" t="str">
        <f>IFERROR(VLOOKUP($E3,names!$A$6:$E1003,5,FALSE),"")</f>
        <v/>
      </c>
    </row>
    <row r="4" spans="4:10" x14ac:dyDescent="0.25">
      <c r="F4" s="3" t="str">
        <f>IFERROR(VLOOKUP($E4,names!$A$6:$E1004,2,FALSE),"")</f>
        <v/>
      </c>
      <c r="G4" s="3" t="str">
        <f>IFERROR(VLOOKUP($E4,names!$A$6:$E1004,3,FALSE),"")</f>
        <v/>
      </c>
      <c r="H4" s="5" t="str">
        <f>IFERROR(VLOOKUP($E4,names!$A$6:$E1004,4,FALSE),"")</f>
        <v/>
      </c>
      <c r="I4" s="5" t="str">
        <f>IFERROR(VLOOKUP($E4,names!$A$6:$E1004,5,FALSE),"")</f>
        <v/>
      </c>
    </row>
    <row r="5" spans="4:10" x14ac:dyDescent="0.25">
      <c r="F5" s="3" t="str">
        <f>IFERROR(VLOOKUP($E5,names!$A$6:$E1005,2,FALSE),"")</f>
        <v/>
      </c>
      <c r="G5" s="3" t="str">
        <f>IFERROR(VLOOKUP($E5,names!$A$6:$E1005,3,FALSE),"")</f>
        <v/>
      </c>
      <c r="H5" s="5" t="str">
        <f>IFERROR(VLOOKUP($E5,names!$A$6:$E1005,4,FALSE),"")</f>
        <v/>
      </c>
      <c r="I5" s="5" t="str">
        <f>IFERROR(VLOOKUP($E5,names!$A$6:$E1005,5,FALSE),"")</f>
        <v/>
      </c>
      <c r="J5" s="12"/>
    </row>
    <row r="6" spans="4:10" x14ac:dyDescent="0.25">
      <c r="F6" s="3" t="str">
        <f>IFERROR(VLOOKUP($E6,names!$A$6:$E1006,2,FALSE),"")</f>
        <v/>
      </c>
      <c r="G6" s="3" t="str">
        <f>IFERROR(VLOOKUP($E6,names!$A$6:$E1006,3,FALSE),"")</f>
        <v/>
      </c>
      <c r="H6" s="5" t="str">
        <f>IFERROR(VLOOKUP($E6,names!$A$6:$E1006,4,FALSE),"")</f>
        <v/>
      </c>
      <c r="I6" s="5" t="str">
        <f>IFERROR(VLOOKUP($E6,names!$A$6:$E1006,5,FALSE),"")</f>
        <v/>
      </c>
    </row>
    <row r="7" spans="4:10" x14ac:dyDescent="0.25">
      <c r="F7" s="3" t="str">
        <f>IFERROR(VLOOKUP($E7,names!$A$6:$E1007,2,FALSE),"")</f>
        <v/>
      </c>
      <c r="G7" s="3" t="str">
        <f>IFERROR(VLOOKUP($E7,names!$A$6:$E1007,3,FALSE),"")</f>
        <v/>
      </c>
      <c r="H7" s="5" t="str">
        <f>IFERROR(VLOOKUP($E7,names!$A$6:$E1007,4,FALSE),"")</f>
        <v/>
      </c>
      <c r="I7" s="5" t="str">
        <f>IFERROR(VLOOKUP($E7,names!$A$6:$E1007,5,FALSE),"")</f>
        <v/>
      </c>
    </row>
    <row r="8" spans="4:10" x14ac:dyDescent="0.25">
      <c r="F8" s="3" t="str">
        <f>IFERROR(VLOOKUP($E8,names!$A$6:$E1008,2,FALSE),"")</f>
        <v/>
      </c>
      <c r="G8" s="3" t="str">
        <f>IFERROR(VLOOKUP($E8,names!$A$6:$E1008,3,FALSE),"")</f>
        <v/>
      </c>
      <c r="H8" s="5" t="str">
        <f>IFERROR(VLOOKUP($E8,names!$A$6:$E1008,4,FALSE),"")</f>
        <v/>
      </c>
      <c r="I8" s="5" t="str">
        <f>IFERROR(VLOOKUP($E8,names!$A$6:$E1008,5,FALSE),"")</f>
        <v/>
      </c>
    </row>
    <row r="9" spans="4:10" x14ac:dyDescent="0.25">
      <c r="F9" s="3" t="str">
        <f>IFERROR(VLOOKUP($E9,names!$A$6:$E1009,2,FALSE),"")</f>
        <v/>
      </c>
      <c r="G9" s="3" t="str">
        <f>IFERROR(VLOOKUP($E9,names!$A$6:$E1009,3,FALSE),"")</f>
        <v/>
      </c>
      <c r="H9" s="5" t="str">
        <f>IFERROR(VLOOKUP($E9,names!$A$6:$E1009,4,FALSE),"")</f>
        <v/>
      </c>
      <c r="I9" s="5" t="str">
        <f>IFERROR(VLOOKUP($E9,names!$A$6:$E1009,5,FALSE),"")</f>
        <v/>
      </c>
    </row>
    <row r="10" spans="4:10" x14ac:dyDescent="0.25">
      <c r="F10" s="3" t="str">
        <f>IFERROR(VLOOKUP($E10,names!$A$6:$E1010,2,FALSE),"")</f>
        <v/>
      </c>
      <c r="G10" s="3" t="str">
        <f>IFERROR(VLOOKUP($E10,names!$A$6:$E1010,3,FALSE),"")</f>
        <v/>
      </c>
      <c r="H10" s="5" t="str">
        <f>IFERROR(VLOOKUP($E10,names!$A$6:$E1010,4,FALSE),"")</f>
        <v/>
      </c>
      <c r="I10" s="5" t="str">
        <f>IFERROR(VLOOKUP($E10,names!$A$6:$E1010,5,FALSE),"")</f>
        <v/>
      </c>
    </row>
    <row r="11" spans="4:10" x14ac:dyDescent="0.25">
      <c r="F11" s="3" t="str">
        <f>IFERROR(VLOOKUP($E11,names!$A$6:$E1011,2,FALSE),"")</f>
        <v/>
      </c>
      <c r="G11" s="3" t="str">
        <f>IFERROR(VLOOKUP($E11,names!$A$6:$E1011,3,FALSE),"")</f>
        <v/>
      </c>
      <c r="H11" s="5" t="str">
        <f>IFERROR(VLOOKUP($E11,names!$A$6:$E1011,4,FALSE),"")</f>
        <v/>
      </c>
      <c r="I11" s="5" t="str">
        <f>IFERROR(VLOOKUP($E11,names!$A$6:$E1011,5,FALSE),"")</f>
        <v/>
      </c>
    </row>
    <row r="12" spans="4:10" x14ac:dyDescent="0.25">
      <c r="F12" s="3" t="str">
        <f>IFERROR(VLOOKUP($E12,names!$A$6:$E1012,2,FALSE),"")</f>
        <v/>
      </c>
      <c r="G12" s="3" t="str">
        <f>IFERROR(VLOOKUP($E12,names!$A$6:$E1012,3,FALSE),"")</f>
        <v/>
      </c>
      <c r="H12" s="5" t="str">
        <f>IFERROR(VLOOKUP($E12,names!$A$6:$E1012,4,FALSE),"")</f>
        <v/>
      </c>
      <c r="I12" s="5" t="str">
        <f>IFERROR(VLOOKUP($E12,names!$A$6:$E1012,5,FALSE),"")</f>
        <v/>
      </c>
    </row>
    <row r="13" spans="4:10" x14ac:dyDescent="0.25">
      <c r="F13" s="3" t="str">
        <f>IFERROR(VLOOKUP($E13,names!$A$6:$E1013,2,FALSE),"")</f>
        <v/>
      </c>
      <c r="G13" s="3" t="str">
        <f>IFERROR(VLOOKUP($E13,names!$A$6:$E1013,3,FALSE),"")</f>
        <v/>
      </c>
      <c r="H13" s="5" t="str">
        <f>IFERROR(VLOOKUP($E13,names!$A$6:$E1013,4,FALSE),"")</f>
        <v/>
      </c>
      <c r="I13" s="5" t="str">
        <f>IFERROR(VLOOKUP($E13,names!$A$6:$E1013,5,FALSE),"")</f>
        <v/>
      </c>
    </row>
    <row r="14" spans="4:10" x14ac:dyDescent="0.25">
      <c r="F14" s="3" t="str">
        <f>IFERROR(VLOOKUP($E14,names!$A$6:$E1014,2,FALSE),"")</f>
        <v/>
      </c>
      <c r="G14" s="3" t="str">
        <f>IFERROR(VLOOKUP($E14,names!$A$6:$E1014,3,FALSE),"")</f>
        <v/>
      </c>
      <c r="H14" s="5" t="str">
        <f>IFERROR(VLOOKUP($E14,names!$A$6:$E1014,4,FALSE),"")</f>
        <v/>
      </c>
      <c r="I14" s="5" t="str">
        <f>IFERROR(VLOOKUP($E14,names!$A$6:$E1014,5,FALSE),"")</f>
        <v/>
      </c>
    </row>
    <row r="15" spans="4:10" x14ac:dyDescent="0.25">
      <c r="F15" s="3" t="str">
        <f>IFERROR(VLOOKUP($E15,names!$A$6:$E1015,2,FALSE),"")</f>
        <v/>
      </c>
      <c r="G15" s="3" t="str">
        <f>IFERROR(VLOOKUP($E15,names!$A$6:$E1015,3,FALSE),"")</f>
        <v/>
      </c>
      <c r="H15" s="5" t="str">
        <f>IFERROR(VLOOKUP($E15,names!$A$6:$E1015,4,FALSE),"")</f>
        <v/>
      </c>
      <c r="I15" s="5" t="str">
        <f>IFERROR(VLOOKUP($E15,names!$A$6:$E1015,5,FALSE),"")</f>
        <v/>
      </c>
    </row>
    <row r="16" spans="4:10" x14ac:dyDescent="0.25">
      <c r="F16" s="3" t="str">
        <f>IFERROR(VLOOKUP($E16,names!$A$6:$E1016,2,FALSE),"")</f>
        <v/>
      </c>
      <c r="G16" s="3" t="str">
        <f>IFERROR(VLOOKUP($E16,names!$A$6:$E1016,3,FALSE),"")</f>
        <v/>
      </c>
      <c r="H16" s="5" t="str">
        <f>IFERROR(VLOOKUP($E16,names!$A$6:$E1016,4,FALSE),"")</f>
        <v/>
      </c>
      <c r="I16" s="5" t="str">
        <f>IFERROR(VLOOKUP($E16,names!$A$6:$E1016,5,FALSE),"")</f>
        <v/>
      </c>
    </row>
    <row r="17" spans="6:9" x14ac:dyDescent="0.25">
      <c r="F17" s="3" t="str">
        <f>IFERROR(VLOOKUP($E17,names!$A$6:$E1017,2,FALSE),"")</f>
        <v/>
      </c>
      <c r="G17" s="3" t="str">
        <f>IFERROR(VLOOKUP($E17,names!$A$6:$E1017,3,FALSE),"")</f>
        <v/>
      </c>
      <c r="H17" s="5" t="str">
        <f>IFERROR(VLOOKUP($E17,names!$A$6:$E1017,4,FALSE),"")</f>
        <v/>
      </c>
      <c r="I17" s="5" t="str">
        <f>IFERROR(VLOOKUP($E17,names!$A$6:$E1017,5,FALSE),"")</f>
        <v/>
      </c>
    </row>
    <row r="18" spans="6:9" x14ac:dyDescent="0.25">
      <c r="F18" s="3" t="str">
        <f>IFERROR(VLOOKUP($E18,names!$A$6:$E1018,2,FALSE),"")</f>
        <v/>
      </c>
      <c r="G18" s="3" t="str">
        <f>IFERROR(VLOOKUP($E18,names!$A$6:$E1018,3,FALSE),"")</f>
        <v/>
      </c>
      <c r="H18" s="5" t="str">
        <f>IFERROR(VLOOKUP($E18,names!$A$6:$E1018,4,FALSE),"")</f>
        <v/>
      </c>
      <c r="I18" s="5" t="str">
        <f>IFERROR(VLOOKUP($E18,names!$A$6:$E1018,5,FALSE),"")</f>
        <v/>
      </c>
    </row>
    <row r="19" spans="6:9" x14ac:dyDescent="0.25">
      <c r="F19" s="3" t="str">
        <f>IFERROR(VLOOKUP($E19,names!$A$6:$E1019,2,FALSE),"")</f>
        <v/>
      </c>
      <c r="G19" s="3" t="str">
        <f>IFERROR(VLOOKUP($E19,names!$A$6:$E1019,3,FALSE),"")</f>
        <v/>
      </c>
      <c r="H19" s="5" t="str">
        <f>IFERROR(VLOOKUP($E19,names!$A$6:$E1019,4,FALSE),"")</f>
        <v/>
      </c>
      <c r="I19" s="5" t="str">
        <f>IFERROR(VLOOKUP($E19,names!$A$6:$E1019,5,FALSE),"")</f>
        <v/>
      </c>
    </row>
    <row r="20" spans="6:9" x14ac:dyDescent="0.25">
      <c r="F20" s="3" t="str">
        <f>IFERROR(VLOOKUP($E20,names!$A$6:$E1020,2,FALSE),"")</f>
        <v/>
      </c>
      <c r="G20" s="3" t="str">
        <f>IFERROR(VLOOKUP($E20,names!$A$6:$E1020,3,FALSE),"")</f>
        <v/>
      </c>
      <c r="H20" s="5" t="str">
        <f>IFERROR(VLOOKUP($E20,names!$A$6:$E1020,4,FALSE),"")</f>
        <v/>
      </c>
      <c r="I20" s="5" t="str">
        <f>IFERROR(VLOOKUP($E20,names!$A$6:$E1020,5,FALSE),"")</f>
        <v/>
      </c>
    </row>
    <row r="21" spans="6:9" x14ac:dyDescent="0.25">
      <c r="F21" s="3" t="str">
        <f>IFERROR(VLOOKUP($E21,names!$A$6:$E1021,2,FALSE),"")</f>
        <v/>
      </c>
      <c r="G21" s="3" t="str">
        <f>IFERROR(VLOOKUP($E21,names!$A$6:$E1021,3,FALSE),"")</f>
        <v/>
      </c>
      <c r="H21" s="5" t="str">
        <f>IFERROR(VLOOKUP($E21,names!$A$6:$E1021,4,FALSE),"")</f>
        <v/>
      </c>
      <c r="I21" s="5" t="str">
        <f>IFERROR(VLOOKUP($E21,names!$A$6:$E1021,5,FALSE),"")</f>
        <v/>
      </c>
    </row>
    <row r="22" spans="6:9" x14ac:dyDescent="0.25">
      <c r="F22" s="3" t="str">
        <f>IFERROR(VLOOKUP($E22,names!$A$6:$E1022,2,FALSE),"")</f>
        <v/>
      </c>
      <c r="G22" s="3" t="str">
        <f>IFERROR(VLOOKUP($E22,names!$A$6:$E1022,3,FALSE),"")</f>
        <v/>
      </c>
      <c r="H22" s="5" t="str">
        <f>IFERROR(VLOOKUP($E22,names!$A$6:$E1022,4,FALSE),"")</f>
        <v/>
      </c>
      <c r="I22" s="5" t="str">
        <f>IFERROR(VLOOKUP($E22,names!$A$6:$E1022,5,FALSE),"")</f>
        <v/>
      </c>
    </row>
    <row r="23" spans="6:9" x14ac:dyDescent="0.25">
      <c r="F23" s="3" t="str">
        <f>IFERROR(VLOOKUP($E23,names!$A$6:$E1023,2,FALSE),"")</f>
        <v/>
      </c>
      <c r="G23" s="3" t="str">
        <f>IFERROR(VLOOKUP($E23,names!$A$6:$E1023,3,FALSE),"")</f>
        <v/>
      </c>
      <c r="H23" s="5" t="str">
        <f>IFERROR(VLOOKUP($E23,names!$A$6:$E1023,4,FALSE),"")</f>
        <v/>
      </c>
      <c r="I23" s="5" t="str">
        <f>IFERROR(VLOOKUP($E23,names!$A$6:$E1023,5,FALSE),"")</f>
        <v/>
      </c>
    </row>
    <row r="24" spans="6:9" x14ac:dyDescent="0.25">
      <c r="F24" s="3" t="str">
        <f>IFERROR(VLOOKUP($E24,names!$A$6:$E1024,2,FALSE),"")</f>
        <v/>
      </c>
      <c r="G24" s="3" t="str">
        <f>IFERROR(VLOOKUP($E24,names!$A$6:$E1024,3,FALSE),"")</f>
        <v/>
      </c>
      <c r="H24" s="5" t="str">
        <f>IFERROR(VLOOKUP($E24,names!$A$6:$E1024,4,FALSE),"")</f>
        <v/>
      </c>
      <c r="I24" s="5" t="str">
        <f>IFERROR(VLOOKUP($E24,names!$A$6:$E1024,5,FALSE),"")</f>
        <v/>
      </c>
    </row>
    <row r="25" spans="6:9" x14ac:dyDescent="0.25">
      <c r="F25" s="3">
        <v>56</v>
      </c>
      <c r="G25" s="3" t="str">
        <f>IFERROR(VLOOKUP($E25,names!$A$6:$E1025,3,FALSE),"")</f>
        <v/>
      </c>
      <c r="H25" s="5" t="str">
        <f>IFERROR(VLOOKUP($E25,names!$A$6:$E1025,4,FALSE),"")</f>
        <v/>
      </c>
      <c r="I25" s="5" t="str">
        <f>IFERROR(VLOOKUP($E25,names!$A$6:$E1025,5,FALSE),"")</f>
        <v/>
      </c>
    </row>
    <row r="26" spans="6:9" x14ac:dyDescent="0.25">
      <c r="F26" s="3" t="str">
        <f>IFERROR(VLOOKUP($E26,names!$A$6:$E1026,2,FALSE),"")</f>
        <v/>
      </c>
      <c r="G26" s="3" t="str">
        <f>IFERROR(VLOOKUP($E26,names!$A$6:$E1026,3,FALSE),"")</f>
        <v/>
      </c>
      <c r="H26" s="5" t="str">
        <f>IFERROR(VLOOKUP($E26,names!$A$6:$E1026,4,FALSE),"")</f>
        <v/>
      </c>
      <c r="I26" s="5" t="str">
        <f>IFERROR(VLOOKUP($E26,names!$A$6:$E1026,5,FALSE),"")</f>
        <v/>
      </c>
    </row>
    <row r="27" spans="6:9" x14ac:dyDescent="0.25">
      <c r="F27" s="3" t="str">
        <f>IFERROR(VLOOKUP($E27,names!$A$6:$E1027,2,FALSE),"")</f>
        <v/>
      </c>
      <c r="G27" s="3" t="str">
        <f>IFERROR(VLOOKUP($E27,names!$A$6:$E1027,3,FALSE),"")</f>
        <v/>
      </c>
      <c r="H27" s="5" t="str">
        <f>IFERROR(VLOOKUP($E27,names!$A$6:$E1027,4,FALSE),"")</f>
        <v/>
      </c>
      <c r="I27" s="5" t="str">
        <f>IFERROR(VLOOKUP($E27,names!$A$6:$E1027,5,FALSE),"")</f>
        <v/>
      </c>
    </row>
    <row r="28" spans="6:9" x14ac:dyDescent="0.25">
      <c r="F28" s="3" t="str">
        <f>IFERROR(VLOOKUP($E28,names!$A$6:$E1028,2,FALSE),"")</f>
        <v/>
      </c>
      <c r="G28" s="3" t="str">
        <f>IFERROR(VLOOKUP($E28,names!$A$6:$E1028,3,FALSE),"")</f>
        <v/>
      </c>
      <c r="H28" s="5" t="str">
        <f>IFERROR(VLOOKUP($E28,names!$A$6:$E1028,4,FALSE),"")</f>
        <v/>
      </c>
      <c r="I28" s="5" t="str">
        <f>IFERROR(VLOOKUP($E28,names!$A$6:$E1028,5,FALSE),"")</f>
        <v/>
      </c>
    </row>
    <row r="29" spans="6:9" x14ac:dyDescent="0.25">
      <c r="F29" s="3" t="str">
        <f>IFERROR(VLOOKUP($E29,names!$A$6:$E1029,2,FALSE),"")</f>
        <v/>
      </c>
      <c r="G29" s="3" t="str">
        <f>IFERROR(VLOOKUP($E29,names!$A$6:$E1029,3,FALSE),"")</f>
        <v/>
      </c>
      <c r="H29" s="5" t="str">
        <f>IFERROR(VLOOKUP($E29,names!$A$6:$E1029,4,FALSE),"")</f>
        <v/>
      </c>
      <c r="I29" s="5" t="str">
        <f>IFERROR(VLOOKUP($E29,names!$A$6:$E1029,5,FALSE),"")</f>
        <v/>
      </c>
    </row>
    <row r="30" spans="6:9" x14ac:dyDescent="0.25">
      <c r="F30" s="3" t="str">
        <f>IFERROR(VLOOKUP($E30,names!$A$6:$E1030,2,FALSE),"")</f>
        <v/>
      </c>
      <c r="G30" s="3" t="str">
        <f>IFERROR(VLOOKUP($E30,names!$A$6:$E1030,3,FALSE),"")</f>
        <v/>
      </c>
      <c r="H30" s="5" t="str">
        <f>IFERROR(VLOOKUP($E30,names!$A$6:$E1030,4,FALSE),"")</f>
        <v/>
      </c>
      <c r="I30" s="5" t="str">
        <f>IFERROR(VLOOKUP($E30,names!$A$6:$E1030,5,FALSE),"")</f>
        <v/>
      </c>
    </row>
    <row r="31" spans="6:9" x14ac:dyDescent="0.25">
      <c r="F31" s="3" t="str">
        <f>IFERROR(VLOOKUP($E31,names!$A$6:$E1031,2,FALSE),"")</f>
        <v/>
      </c>
      <c r="G31" s="3" t="str">
        <f>IFERROR(VLOOKUP($E31,names!$A$6:$E1031,3,FALSE),"")</f>
        <v/>
      </c>
      <c r="H31" s="5" t="str">
        <f>IFERROR(VLOOKUP($E31,names!$A$6:$E1031,4,FALSE),"")</f>
        <v/>
      </c>
      <c r="I31" s="5" t="str">
        <f>IFERROR(VLOOKUP($E31,names!$A$6:$E1031,5,FALSE),"")</f>
        <v/>
      </c>
    </row>
    <row r="32" spans="6:9" x14ac:dyDescent="0.25">
      <c r="F32" s="3" t="str">
        <f>IFERROR(VLOOKUP($E32,names!$A$6:$E1032,2,FALSE),"")</f>
        <v/>
      </c>
      <c r="G32" s="3" t="str">
        <f>IFERROR(VLOOKUP($E32,names!$A$6:$E1032,3,FALSE),"")</f>
        <v/>
      </c>
      <c r="H32" s="5" t="str">
        <f>IFERROR(VLOOKUP($E32,names!$A$6:$E1032,4,FALSE),"")</f>
        <v/>
      </c>
      <c r="I32" s="5" t="str">
        <f>IFERROR(VLOOKUP($E32,names!$A$6:$E1032,5,FALSE),"")</f>
        <v/>
      </c>
    </row>
    <row r="33" spans="5:9" x14ac:dyDescent="0.25">
      <c r="E33" s="3">
        <v>212</v>
      </c>
      <c r="F33" s="3" t="str">
        <f>IFERROR(VLOOKUP($E33,names!$A$6:$E1033,2,FALSE),"")</f>
        <v>Juliette MacQuin-Jones</v>
      </c>
      <c r="G33" s="3" t="str">
        <f>IFERROR(VLOOKUP($E33,names!$A$6:$E1033,3,FALSE),"")</f>
        <v>City of York</v>
      </c>
      <c r="H33" s="5" t="str">
        <f>IFERROR(VLOOKUP($E33,names!$A$6:$E1033,4,FALSE),"")</f>
        <v>U15</v>
      </c>
      <c r="I33" s="5" t="str">
        <f>IFERROR(VLOOKUP($E33,names!$A$6:$E1033,5,FALSE),"")</f>
        <v>G</v>
      </c>
    </row>
    <row r="34" spans="5:9" x14ac:dyDescent="0.25">
      <c r="F34" s="3" t="str">
        <f>IFERROR(VLOOKUP($E34,names!$A$6:$E1034,2,FALSE),"")</f>
        <v/>
      </c>
      <c r="G34" s="3" t="str">
        <f>IFERROR(VLOOKUP($E34,names!$A$6:$E1034,3,FALSE),"")</f>
        <v/>
      </c>
      <c r="H34" s="5" t="str">
        <f>IFERROR(VLOOKUP($E34,names!$A$6:$E1034,4,FALSE),"")</f>
        <v/>
      </c>
      <c r="I34" s="5" t="str">
        <f>IFERROR(VLOOKUP($E34,names!$A$6:$E1034,5,FALSE),"")</f>
        <v/>
      </c>
    </row>
    <row r="35" spans="5:9" x14ac:dyDescent="0.25">
      <c r="F35" s="3" t="str">
        <f>IFERROR(VLOOKUP($E35,names!$A$6:$E1035,2,FALSE),"")</f>
        <v/>
      </c>
      <c r="G35" s="3" t="str">
        <f>IFERROR(VLOOKUP($E35,names!$A$6:$E1035,3,FALSE),"")</f>
        <v/>
      </c>
      <c r="H35" s="5" t="str">
        <f>IFERROR(VLOOKUP($E35,names!$A$6:$E1035,4,FALSE),"")</f>
        <v/>
      </c>
      <c r="I35" s="5" t="str">
        <f>IFERROR(VLOOKUP($E35,names!$A$6:$E1035,5,FALSE),"")</f>
        <v/>
      </c>
    </row>
    <row r="36" spans="5:9" x14ac:dyDescent="0.25">
      <c r="F36" s="3" t="str">
        <f>IFERROR(VLOOKUP($E36,names!$A$6:$E1036,2,FALSE),"")</f>
        <v/>
      </c>
      <c r="G36" s="3" t="str">
        <f>IFERROR(VLOOKUP($E36,names!$A$6:$E1036,3,FALSE),"")</f>
        <v/>
      </c>
      <c r="H36" s="5" t="str">
        <f>IFERROR(VLOOKUP($E36,names!$A$6:$E1036,4,FALSE),"")</f>
        <v/>
      </c>
      <c r="I36" s="5" t="str">
        <f>IFERROR(VLOOKUP($E36,names!$A$6:$E1036,5,FALSE),"")</f>
        <v/>
      </c>
    </row>
    <row r="37" spans="5:9" x14ac:dyDescent="0.25">
      <c r="F37" s="3" t="str">
        <f>IFERROR(VLOOKUP($E37,names!$A$6:$E1037,2,FALSE),"")</f>
        <v/>
      </c>
      <c r="G37" s="3" t="str">
        <f>IFERROR(VLOOKUP($E37,names!$A$6:$E1037,3,FALSE),"")</f>
        <v/>
      </c>
      <c r="H37" s="5" t="str">
        <f>IFERROR(VLOOKUP($E37,names!$A$6:$E1037,4,FALSE),"")</f>
        <v/>
      </c>
      <c r="I37" s="5" t="str">
        <f>IFERROR(VLOOKUP($E37,names!$A$6:$E1037,5,FALSE),"")</f>
        <v/>
      </c>
    </row>
    <row r="38" spans="5:9" x14ac:dyDescent="0.25">
      <c r="F38" s="3" t="str">
        <f>IFERROR(VLOOKUP($E38,names!$A$6:$E1038,2,FALSE),"")</f>
        <v/>
      </c>
      <c r="G38" s="3" t="str">
        <f>IFERROR(VLOOKUP($E38,names!$A$6:$E1038,3,FALSE),"")</f>
        <v/>
      </c>
      <c r="H38" s="5" t="str">
        <f>IFERROR(VLOOKUP($E38,names!$A$6:$E1038,4,FALSE),"")</f>
        <v/>
      </c>
      <c r="I38" s="5" t="str">
        <f>IFERROR(VLOOKUP($E38,names!$A$6:$E1038,5,FALSE),"")</f>
        <v/>
      </c>
    </row>
    <row r="39" spans="5:9" x14ac:dyDescent="0.25">
      <c r="F39" s="3" t="str">
        <f>IFERROR(VLOOKUP($E39,names!$A$6:$E1039,2,FALSE),"")</f>
        <v/>
      </c>
      <c r="G39" s="3" t="str">
        <f>IFERROR(VLOOKUP($E39,names!$A$6:$E1039,3,FALSE),"")</f>
        <v/>
      </c>
      <c r="H39" s="5" t="str">
        <f>IFERROR(VLOOKUP($E39,names!$A$6:$E1039,4,FALSE),"")</f>
        <v/>
      </c>
      <c r="I39" s="5" t="str">
        <f>IFERROR(VLOOKUP($E39,names!$A$6:$E1039,5,FALSE),"")</f>
        <v/>
      </c>
    </row>
    <row r="40" spans="5:9" x14ac:dyDescent="0.25">
      <c r="F40" s="3" t="str">
        <f>IFERROR(VLOOKUP($E40,names!$A$6:$E1040,2,FALSE),"")</f>
        <v/>
      </c>
      <c r="G40" s="3" t="str">
        <f>IFERROR(VLOOKUP($E40,names!$A$6:$E1040,3,FALSE),"")</f>
        <v/>
      </c>
      <c r="H40" s="5" t="str">
        <f>IFERROR(VLOOKUP($E40,names!$A$6:$E1040,4,FALSE),"")</f>
        <v/>
      </c>
      <c r="I40" s="5" t="str">
        <f>IFERROR(VLOOKUP($E40,names!$A$6:$E1040,5,FALSE),"")</f>
        <v/>
      </c>
    </row>
    <row r="41" spans="5:9" x14ac:dyDescent="0.25">
      <c r="F41" s="3" t="str">
        <f>IFERROR(VLOOKUP($E41,names!$A$6:$E1041,2,FALSE),"")</f>
        <v/>
      </c>
      <c r="G41" s="3" t="str">
        <f>IFERROR(VLOOKUP($E41,names!$A$6:$E1041,3,FALSE),"")</f>
        <v/>
      </c>
      <c r="H41" s="5" t="str">
        <f>IFERROR(VLOOKUP($E41,names!$A$6:$E1041,4,FALSE),"")</f>
        <v/>
      </c>
      <c r="I41" s="5" t="str">
        <f>IFERROR(VLOOKUP($E41,names!$A$6:$E1041,5,FALSE),"")</f>
        <v/>
      </c>
    </row>
    <row r="42" spans="5:9" x14ac:dyDescent="0.25">
      <c r="F42" s="3" t="str">
        <f>IFERROR(VLOOKUP($E42,names!$A$6:$E1042,2,FALSE),"")</f>
        <v/>
      </c>
      <c r="G42" s="3" t="str">
        <f>IFERROR(VLOOKUP($E42,names!$A$6:$E1042,3,FALSE),"")</f>
        <v/>
      </c>
      <c r="H42" s="5" t="str">
        <f>IFERROR(VLOOKUP($E42,names!$A$6:$E1042,4,FALSE),"")</f>
        <v/>
      </c>
      <c r="I42" s="5" t="str">
        <f>IFERROR(VLOOKUP($E42,names!$A$6:$E1042,5,FALSE),"")</f>
        <v/>
      </c>
    </row>
    <row r="43" spans="5:9" x14ac:dyDescent="0.25">
      <c r="F43" s="3" t="str">
        <f>IFERROR(VLOOKUP($E43,names!$A$6:$E1043,2,FALSE),"")</f>
        <v/>
      </c>
      <c r="G43" s="3" t="str">
        <f>IFERROR(VLOOKUP($E43,names!$A$6:$E1043,3,FALSE),"")</f>
        <v/>
      </c>
      <c r="H43" s="5" t="str">
        <f>IFERROR(VLOOKUP($E43,names!$A$6:$E1043,4,FALSE),"")</f>
        <v/>
      </c>
      <c r="I43" s="5" t="str">
        <f>IFERROR(VLOOKUP($E43,names!$A$6:$E1043,5,FALSE),"")</f>
        <v/>
      </c>
    </row>
    <row r="44" spans="5:9" x14ac:dyDescent="0.25">
      <c r="F44" s="3" t="str">
        <f>IFERROR(VLOOKUP($E44,names!$A$6:$E1044,2,FALSE),"")</f>
        <v/>
      </c>
      <c r="G44" s="3" t="str">
        <f>IFERROR(VLOOKUP($E44,names!$A$6:$E1044,3,FALSE),"")</f>
        <v/>
      </c>
      <c r="H44" s="5" t="str">
        <f>IFERROR(VLOOKUP($E44,names!$A$6:$E1044,4,FALSE),"")</f>
        <v/>
      </c>
      <c r="I44" s="5" t="str">
        <f>IFERROR(VLOOKUP($E44,names!$A$6:$E1044,5,FALSE),"")</f>
        <v/>
      </c>
    </row>
    <row r="45" spans="5:9" x14ac:dyDescent="0.25">
      <c r="F45" s="3" t="str">
        <f>IFERROR(VLOOKUP($E45,names!$A$6:$E1045,2,FALSE),"")</f>
        <v/>
      </c>
      <c r="G45" s="3" t="str">
        <f>IFERROR(VLOOKUP($E45,names!$A$6:$E1045,3,FALSE),"")</f>
        <v/>
      </c>
      <c r="H45" s="5" t="str">
        <f>IFERROR(VLOOKUP($E45,names!$A$6:$E1045,4,FALSE),"")</f>
        <v/>
      </c>
      <c r="I45" s="5" t="str">
        <f>IFERROR(VLOOKUP($E45,names!$A$6:$E1045,5,FALSE),"")</f>
        <v/>
      </c>
    </row>
    <row r="46" spans="5:9" x14ac:dyDescent="0.25">
      <c r="F46" s="3" t="str">
        <f>IFERROR(VLOOKUP($E46,names!$A$6:$E1046,2,FALSE),"")</f>
        <v/>
      </c>
      <c r="G46" s="3" t="str">
        <f>IFERROR(VLOOKUP($E46,names!$A$6:$E1046,3,FALSE),"")</f>
        <v/>
      </c>
      <c r="H46" s="5" t="str">
        <f>IFERROR(VLOOKUP($E46,names!$A$6:$E1046,4,FALSE),"")</f>
        <v/>
      </c>
      <c r="I46" s="5" t="str">
        <f>IFERROR(VLOOKUP($E46,names!$A$6:$E1046,5,FALSE),"")</f>
        <v/>
      </c>
    </row>
    <row r="47" spans="5:9" x14ac:dyDescent="0.25">
      <c r="F47" s="3" t="str">
        <f>IFERROR(VLOOKUP($E47,names!$A$6:$E1047,2,FALSE),"")</f>
        <v/>
      </c>
      <c r="G47" s="3" t="str">
        <f>IFERROR(VLOOKUP($E47,names!$A$6:$E1047,3,FALSE),"")</f>
        <v/>
      </c>
      <c r="H47" s="5" t="str">
        <f>IFERROR(VLOOKUP($E47,names!$A$6:$E1047,4,FALSE),"")</f>
        <v/>
      </c>
      <c r="I47" s="5" t="str">
        <f>IFERROR(VLOOKUP($E47,names!$A$6:$E1047,5,FALSE),"")</f>
        <v/>
      </c>
    </row>
    <row r="48" spans="5:9" x14ac:dyDescent="0.25">
      <c r="F48" s="3" t="str">
        <f>IFERROR(VLOOKUP($E48,names!$A$6:$E1048,2,FALSE),"")</f>
        <v/>
      </c>
      <c r="G48" s="3" t="str">
        <f>IFERROR(VLOOKUP($E48,names!$A$6:$E1048,3,FALSE),"")</f>
        <v/>
      </c>
      <c r="H48" s="5" t="str">
        <f>IFERROR(VLOOKUP($E48,names!$A$6:$E1048,4,FALSE),"")</f>
        <v/>
      </c>
      <c r="I48" s="5" t="str">
        <f>IFERROR(VLOOKUP($E48,names!$A$6:$E1048,5,FALSE),"")</f>
        <v/>
      </c>
    </row>
    <row r="49" spans="6:9" x14ac:dyDescent="0.25">
      <c r="F49" s="3" t="str">
        <f>IFERROR(VLOOKUP($E49,names!$A$6:$E1049,2,FALSE),"")</f>
        <v/>
      </c>
      <c r="G49" s="3" t="str">
        <f>IFERROR(VLOOKUP($E49,names!$A$6:$E1049,3,FALSE),"")</f>
        <v/>
      </c>
      <c r="H49" s="5" t="str">
        <f>IFERROR(VLOOKUP($E49,names!$A$6:$E1049,4,FALSE),"")</f>
        <v/>
      </c>
      <c r="I49" s="5" t="str">
        <f>IFERROR(VLOOKUP($E49,names!$A$6:$E1049,5,FALSE),"")</f>
        <v/>
      </c>
    </row>
    <row r="50" spans="6:9" x14ac:dyDescent="0.25">
      <c r="F50" s="3" t="str">
        <f>IFERROR(VLOOKUP($E50,names!$A$6:$E1050,2,FALSE),"")</f>
        <v/>
      </c>
      <c r="G50" s="3" t="str">
        <f>IFERROR(VLOOKUP($E50,names!$A$6:$E1050,3,FALSE),"")</f>
        <v/>
      </c>
      <c r="H50" s="5" t="str">
        <f>IFERROR(VLOOKUP($E50,names!$A$6:$E1050,4,FALSE),"")</f>
        <v/>
      </c>
      <c r="I50" s="5" t="str">
        <f>IFERROR(VLOOKUP($E50,names!$A$6:$E1050,5,FALSE),"")</f>
        <v/>
      </c>
    </row>
    <row r="51" spans="6:9" x14ac:dyDescent="0.25">
      <c r="F51" s="3" t="str">
        <f>IFERROR(VLOOKUP($E51,names!$A$6:$E1051,2,FALSE),"")</f>
        <v/>
      </c>
      <c r="G51" s="3" t="str">
        <f>IFERROR(VLOOKUP($E51,names!$A$6:$E1051,3,FALSE),"")</f>
        <v/>
      </c>
      <c r="H51" s="5" t="str">
        <f>IFERROR(VLOOKUP($E51,names!$A$6:$E1051,4,FALSE),"")</f>
        <v/>
      </c>
      <c r="I51" s="5" t="str">
        <f>IFERROR(VLOOKUP($E51,names!$A$6:$E1051,5,FALSE),"")</f>
        <v/>
      </c>
    </row>
    <row r="52" spans="6:9" x14ac:dyDescent="0.25">
      <c r="F52" s="3" t="str">
        <f>IFERROR(VLOOKUP($E52,names!$A$6:$E1052,2,FALSE),"")</f>
        <v/>
      </c>
      <c r="G52" s="3" t="str">
        <f>IFERROR(VLOOKUP($E52,names!$A$6:$E1052,3,FALSE),"")</f>
        <v/>
      </c>
      <c r="H52" s="5" t="str">
        <f>IFERROR(VLOOKUP($E52,names!$A$6:$E1052,4,FALSE),"")</f>
        <v/>
      </c>
      <c r="I52" s="5" t="str">
        <f>IFERROR(VLOOKUP($E52,names!$A$6:$E1052,5,FALSE),"")</f>
        <v/>
      </c>
    </row>
    <row r="53" spans="6:9" x14ac:dyDescent="0.25">
      <c r="F53" s="3" t="str">
        <f>IFERROR(VLOOKUP($E53,names!$A$6:$E1053,2,FALSE),"")</f>
        <v/>
      </c>
      <c r="G53" s="3" t="str">
        <f>IFERROR(VLOOKUP($E53,names!$A$6:$E1053,3,FALSE),"")</f>
        <v/>
      </c>
      <c r="H53" s="5" t="str">
        <f>IFERROR(VLOOKUP($E53,names!$A$6:$E1053,4,FALSE),"")</f>
        <v/>
      </c>
      <c r="I53" s="5" t="str">
        <f>IFERROR(VLOOKUP($E53,names!$A$6:$E1053,5,FALSE),"")</f>
        <v/>
      </c>
    </row>
    <row r="54" spans="6:9" x14ac:dyDescent="0.25">
      <c r="F54" s="3" t="str">
        <f>IFERROR(VLOOKUP($E54,names!$A$6:$E1054,2,FALSE),"")</f>
        <v/>
      </c>
      <c r="G54" s="3" t="str">
        <f>IFERROR(VLOOKUP($E54,names!$A$6:$E1054,3,FALSE),"")</f>
        <v/>
      </c>
      <c r="H54" s="5" t="str">
        <f>IFERROR(VLOOKUP($E54,names!$A$6:$E1054,4,FALSE),"")</f>
        <v/>
      </c>
      <c r="I54" s="5" t="str">
        <f>IFERROR(VLOOKUP($E54,names!$A$6:$E1054,5,FALSE),"")</f>
        <v/>
      </c>
    </row>
    <row r="55" spans="6:9" x14ac:dyDescent="0.25">
      <c r="F55" s="3" t="str">
        <f>IFERROR(VLOOKUP($E55,names!$A$6:$E1055,2,FALSE),"")</f>
        <v/>
      </c>
      <c r="G55" s="3" t="str">
        <f>IFERROR(VLOOKUP($E55,names!$A$6:$E1055,3,FALSE),"")</f>
        <v/>
      </c>
      <c r="H55" s="5" t="str">
        <f>IFERROR(VLOOKUP($E55,names!$A$6:$E1055,4,FALSE),"")</f>
        <v/>
      </c>
      <c r="I55" s="5" t="str">
        <f>IFERROR(VLOOKUP($E55,names!$A$6:$E1055,5,FALSE),"")</f>
        <v/>
      </c>
    </row>
    <row r="56" spans="6:9" x14ac:dyDescent="0.25">
      <c r="F56" s="3" t="str">
        <f>IFERROR(VLOOKUP($E56,names!$A$6:$E1056,2,FALSE),"")</f>
        <v/>
      </c>
      <c r="G56" s="3" t="str">
        <f>IFERROR(VLOOKUP($E56,names!$A$6:$E1056,3,FALSE),"")</f>
        <v/>
      </c>
      <c r="H56" s="5" t="str">
        <f>IFERROR(VLOOKUP($E56,names!$A$6:$E1056,4,FALSE),"")</f>
        <v/>
      </c>
      <c r="I56" s="5" t="str">
        <f>IFERROR(VLOOKUP($E56,names!$A$6:$E1056,5,FALSE),"")</f>
        <v/>
      </c>
    </row>
    <row r="57" spans="6:9" x14ac:dyDescent="0.25">
      <c r="F57" s="3" t="str">
        <f>IFERROR(VLOOKUP($E57,names!$A$6:$E1057,2,FALSE),"")</f>
        <v/>
      </c>
      <c r="G57" s="3" t="str">
        <f>IFERROR(VLOOKUP($E57,names!$A$6:$E1057,3,FALSE),"")</f>
        <v/>
      </c>
      <c r="H57" s="5" t="str">
        <f>IFERROR(VLOOKUP($E57,names!$A$6:$E1057,4,FALSE),"")</f>
        <v/>
      </c>
      <c r="I57" s="5" t="str">
        <f>IFERROR(VLOOKUP($E57,names!$A$6:$E1057,5,FALSE),"")</f>
        <v/>
      </c>
    </row>
    <row r="58" spans="6:9" x14ac:dyDescent="0.25">
      <c r="F58" s="3" t="str">
        <f>IFERROR(VLOOKUP($E58,names!$A$6:$E1058,2,FALSE),"")</f>
        <v/>
      </c>
      <c r="G58" s="3" t="str">
        <f>IFERROR(VLOOKUP($E58,names!$A$6:$E1058,3,FALSE),"")</f>
        <v/>
      </c>
      <c r="H58" s="5" t="str">
        <f>IFERROR(VLOOKUP($E58,names!$A$6:$E1058,4,FALSE),"")</f>
        <v/>
      </c>
      <c r="I58" s="5" t="str">
        <f>IFERROR(VLOOKUP($E58,names!$A$6:$E1058,5,FALSE),"")</f>
        <v/>
      </c>
    </row>
    <row r="59" spans="6:9" x14ac:dyDescent="0.25">
      <c r="F59" s="3" t="str">
        <f>IFERROR(VLOOKUP($E59,names!$A$6:$E1059,2,FALSE),"")</f>
        <v/>
      </c>
      <c r="G59" s="3" t="str">
        <f>IFERROR(VLOOKUP($E59,names!$A$6:$E1059,3,FALSE),"")</f>
        <v/>
      </c>
      <c r="H59" s="5" t="str">
        <f>IFERROR(VLOOKUP($E59,names!$A$6:$E1059,4,FALSE),"")</f>
        <v/>
      </c>
      <c r="I59" s="5" t="str">
        <f>IFERROR(VLOOKUP($E59,names!$A$6:$E1059,5,FALSE),"")</f>
        <v/>
      </c>
    </row>
    <row r="60" spans="6:9" x14ac:dyDescent="0.25">
      <c r="F60" s="3" t="str">
        <f>IFERROR(VLOOKUP($E60,names!$A$6:$E1060,2,FALSE),"")</f>
        <v/>
      </c>
      <c r="G60" s="3" t="str">
        <f>IFERROR(VLOOKUP($E60,names!$A$6:$E1060,3,FALSE),"")</f>
        <v/>
      </c>
      <c r="H60" s="5" t="str">
        <f>IFERROR(VLOOKUP($E60,names!$A$6:$E1060,4,FALSE),"")</f>
        <v/>
      </c>
      <c r="I60" s="5" t="str">
        <f>IFERROR(VLOOKUP($E60,names!$A$6:$E1060,5,FALSE),"")</f>
        <v/>
      </c>
    </row>
    <row r="61" spans="6:9" x14ac:dyDescent="0.25">
      <c r="F61" s="3" t="str">
        <f>IFERROR(VLOOKUP($E61,names!$A$6:$E1061,2,FALSE),"")</f>
        <v/>
      </c>
      <c r="G61" s="3" t="str">
        <f>IFERROR(VLOOKUP($E61,names!$A$6:$E1061,3,FALSE),"")</f>
        <v/>
      </c>
      <c r="H61" s="5" t="str">
        <f>IFERROR(VLOOKUP($E61,names!$A$6:$E1061,4,FALSE),"")</f>
        <v/>
      </c>
      <c r="I61" s="5" t="str">
        <f>IFERROR(VLOOKUP($E61,names!$A$6:$E1061,5,FALSE),"")</f>
        <v/>
      </c>
    </row>
    <row r="62" spans="6:9" x14ac:dyDescent="0.25">
      <c r="F62" s="3" t="str">
        <f>IFERROR(VLOOKUP($E62,names!$A$6:$E1062,2,FALSE),"")</f>
        <v/>
      </c>
      <c r="G62" s="3" t="str">
        <f>IFERROR(VLOOKUP($E62,names!$A$6:$E1062,3,FALSE),"")</f>
        <v/>
      </c>
      <c r="H62" s="5" t="str">
        <f>IFERROR(VLOOKUP($E62,names!$A$6:$E1062,4,FALSE),"")</f>
        <v/>
      </c>
      <c r="I62" s="5" t="str">
        <f>IFERROR(VLOOKUP($E62,names!$A$6:$E1062,5,FALSE),"")</f>
        <v/>
      </c>
    </row>
    <row r="63" spans="6:9" x14ac:dyDescent="0.25">
      <c r="F63" s="3" t="str">
        <f>IFERROR(VLOOKUP($E63,names!$A$6:$E1063,2,FALSE),"")</f>
        <v/>
      </c>
      <c r="G63" s="3" t="str">
        <f>IFERROR(VLOOKUP($E63,names!$A$6:$E1063,3,FALSE),"")</f>
        <v/>
      </c>
      <c r="H63" s="5" t="str">
        <f>IFERROR(VLOOKUP($E63,names!$A$6:$E1063,4,FALSE),"")</f>
        <v/>
      </c>
      <c r="I63" s="5" t="str">
        <f>IFERROR(VLOOKUP($E63,names!$A$6:$E1063,5,FALSE),"")</f>
        <v/>
      </c>
    </row>
    <row r="64" spans="6:9" x14ac:dyDescent="0.25">
      <c r="F64" s="3" t="str">
        <f>IFERROR(VLOOKUP($E64,names!$A$6:$E1064,2,FALSE),"")</f>
        <v/>
      </c>
      <c r="G64" s="3" t="str">
        <f>IFERROR(VLOOKUP($E64,names!$A$6:$E1064,3,FALSE),"")</f>
        <v/>
      </c>
      <c r="H64" s="5" t="str">
        <f>IFERROR(VLOOKUP($E64,names!$A$6:$E1064,4,FALSE),"")</f>
        <v/>
      </c>
      <c r="I64" s="5" t="str">
        <f>IFERROR(VLOOKUP($E64,names!$A$6:$E1064,5,FALSE),"")</f>
        <v/>
      </c>
    </row>
    <row r="65" spans="6:9" x14ac:dyDescent="0.25">
      <c r="F65" s="3" t="str">
        <f>IFERROR(VLOOKUP($E65,names!$A$6:$E1065,2,FALSE),"")</f>
        <v/>
      </c>
      <c r="G65" s="3" t="str">
        <f>IFERROR(VLOOKUP($E65,names!$A$6:$E1065,3,FALSE),"")</f>
        <v/>
      </c>
      <c r="H65" s="5" t="str">
        <f>IFERROR(VLOOKUP($E65,names!$A$6:$E1065,4,FALSE),"")</f>
        <v/>
      </c>
      <c r="I65" s="5" t="str">
        <f>IFERROR(VLOOKUP($E65,names!$A$6:$E1065,5,FALSE),"")</f>
        <v/>
      </c>
    </row>
    <row r="66" spans="6:9" x14ac:dyDescent="0.25">
      <c r="F66" s="3" t="str">
        <f>IFERROR(VLOOKUP($E66,names!$A$6:$E1066,2,FALSE),"")</f>
        <v/>
      </c>
      <c r="G66" s="3" t="str">
        <f>IFERROR(VLOOKUP($E66,names!$A$6:$E1066,3,FALSE),"")</f>
        <v/>
      </c>
      <c r="H66" s="5" t="str">
        <f>IFERROR(VLOOKUP($E66,names!$A$6:$E1066,4,FALSE),"")</f>
        <v/>
      </c>
      <c r="I66" s="5" t="str">
        <f>IFERROR(VLOOKUP($E66,names!$A$6:$E1066,5,FALSE),"")</f>
        <v/>
      </c>
    </row>
    <row r="67" spans="6:9" x14ac:dyDescent="0.25">
      <c r="F67" s="3" t="str">
        <f>IFERROR(VLOOKUP($E67,names!$A$6:$E1067,2,FALSE),"")</f>
        <v/>
      </c>
      <c r="G67" s="3" t="str">
        <f>IFERROR(VLOOKUP($E67,names!$A$6:$E1067,3,FALSE),"")</f>
        <v/>
      </c>
      <c r="H67" s="5" t="str">
        <f>IFERROR(VLOOKUP($E67,names!$A$6:$E1067,4,FALSE),"")</f>
        <v/>
      </c>
      <c r="I67" s="5" t="str">
        <f>IFERROR(VLOOKUP($E67,names!$A$6:$E1067,5,FALSE),"")</f>
        <v/>
      </c>
    </row>
    <row r="68" spans="6:9" x14ac:dyDescent="0.25">
      <c r="F68" s="3" t="str">
        <f>IFERROR(VLOOKUP($E68,names!$A$6:$E1068,2,FALSE),"")</f>
        <v/>
      </c>
      <c r="G68" s="3" t="str">
        <f>IFERROR(VLOOKUP($E68,names!$A$6:$E1068,3,FALSE),"")</f>
        <v/>
      </c>
      <c r="H68" s="5" t="str">
        <f>IFERROR(VLOOKUP($E68,names!$A$6:$E1068,4,FALSE),"")</f>
        <v/>
      </c>
      <c r="I68" s="5" t="str">
        <f>IFERROR(VLOOKUP($E68,names!$A$6:$E1068,5,FALSE),"")</f>
        <v/>
      </c>
    </row>
    <row r="69" spans="6:9" x14ac:dyDescent="0.25">
      <c r="F69" s="3" t="str">
        <f>IFERROR(VLOOKUP($E69,names!$A$6:$E1069,2,FALSE),"")</f>
        <v/>
      </c>
      <c r="G69" s="3" t="str">
        <f>IFERROR(VLOOKUP($E69,names!$A$6:$E1069,3,FALSE),"")</f>
        <v/>
      </c>
      <c r="H69" s="5" t="str">
        <f>IFERROR(VLOOKUP($E69,names!$A$6:$E1069,4,FALSE),"")</f>
        <v/>
      </c>
      <c r="I69" s="5" t="str">
        <f>IFERROR(VLOOKUP($E69,names!$A$6:$E1069,5,FALSE),"")</f>
        <v/>
      </c>
    </row>
    <row r="70" spans="6:9" x14ac:dyDescent="0.25">
      <c r="F70" s="3" t="str">
        <f>IFERROR(VLOOKUP($E70,names!$A$6:$E1070,2,FALSE),"")</f>
        <v/>
      </c>
      <c r="G70" s="3" t="str">
        <f>IFERROR(VLOOKUP($E70,names!$A$6:$E1070,3,FALSE),"")</f>
        <v/>
      </c>
      <c r="H70" s="5" t="str">
        <f>IFERROR(VLOOKUP($E70,names!$A$6:$E1070,4,FALSE),"")</f>
        <v/>
      </c>
      <c r="I70" s="5" t="str">
        <f>IFERROR(VLOOKUP($E70,names!$A$6:$E1070,5,FALSE),"")</f>
        <v/>
      </c>
    </row>
    <row r="71" spans="6:9" x14ac:dyDescent="0.25">
      <c r="F71" s="3" t="str">
        <f>IFERROR(VLOOKUP($E71,names!$A$6:$E1071,2,FALSE),"")</f>
        <v/>
      </c>
      <c r="G71" s="3" t="str">
        <f>IFERROR(VLOOKUP($E71,names!$A$6:$E1071,3,FALSE),"")</f>
        <v/>
      </c>
      <c r="H71" s="5" t="str">
        <f>IFERROR(VLOOKUP($E71,names!$A$6:$E1071,4,FALSE),"")</f>
        <v/>
      </c>
      <c r="I71" s="5" t="str">
        <f>IFERROR(VLOOKUP($E71,names!$A$6:$E1071,5,FALSE),"")</f>
        <v/>
      </c>
    </row>
    <row r="72" spans="6:9" x14ac:dyDescent="0.25">
      <c r="F72" s="3" t="str">
        <f>IFERROR(VLOOKUP($E72,names!$A$6:$E1072,2,FALSE),"")</f>
        <v/>
      </c>
      <c r="G72" s="3" t="str">
        <f>IFERROR(VLOOKUP($E72,names!$A$6:$E1072,3,FALSE),"")</f>
        <v/>
      </c>
      <c r="H72" s="5" t="str">
        <f>IFERROR(VLOOKUP($E72,names!$A$6:$E1072,4,FALSE),"")</f>
        <v/>
      </c>
      <c r="I72" s="5" t="str">
        <f>IFERROR(VLOOKUP($E72,names!$A$6:$E1072,5,FALSE),"")</f>
        <v/>
      </c>
    </row>
    <row r="73" spans="6:9" x14ac:dyDescent="0.25">
      <c r="F73" s="3" t="str">
        <f>IFERROR(VLOOKUP($E73,names!$A$6:$E1073,2,FALSE),"")</f>
        <v/>
      </c>
      <c r="G73" s="3" t="str">
        <f>IFERROR(VLOOKUP($E73,names!$A$6:$E1073,3,FALSE),"")</f>
        <v/>
      </c>
      <c r="H73" s="5" t="str">
        <f>IFERROR(VLOOKUP($E73,names!$A$6:$E1073,4,FALSE),"")</f>
        <v/>
      </c>
      <c r="I73" s="5" t="str">
        <f>IFERROR(VLOOKUP($E73,names!$A$6:$E1073,5,FALSE),"")</f>
        <v/>
      </c>
    </row>
    <row r="74" spans="6:9" x14ac:dyDescent="0.25">
      <c r="F74" s="3" t="str">
        <f>IFERROR(VLOOKUP($E74,names!$A$6:$E1074,2,FALSE),"")</f>
        <v/>
      </c>
      <c r="G74" s="3" t="str">
        <f>IFERROR(VLOOKUP($E74,names!$A$6:$E1074,3,FALSE),"")</f>
        <v/>
      </c>
      <c r="H74" s="5" t="str">
        <f>IFERROR(VLOOKUP($E74,names!$A$6:$E1074,4,FALSE),"")</f>
        <v/>
      </c>
      <c r="I74" s="5" t="str">
        <f>IFERROR(VLOOKUP($E74,names!$A$6:$E1074,5,FALSE),"")</f>
        <v/>
      </c>
    </row>
    <row r="75" spans="6:9" x14ac:dyDescent="0.25">
      <c r="F75" s="3" t="str">
        <f>IFERROR(VLOOKUP($E75,names!$A$6:$E1075,2,FALSE),"")</f>
        <v/>
      </c>
      <c r="G75" s="3" t="str">
        <f>IFERROR(VLOOKUP($E75,names!$A$6:$E1075,3,FALSE),"")</f>
        <v/>
      </c>
      <c r="H75" s="5" t="str">
        <f>IFERROR(VLOOKUP($E75,names!$A$6:$E1075,4,FALSE),"")</f>
        <v/>
      </c>
      <c r="I75" s="5" t="str">
        <f>IFERROR(VLOOKUP($E75,names!$A$6:$E1075,5,FALSE),"")</f>
        <v/>
      </c>
    </row>
    <row r="76" spans="6:9" x14ac:dyDescent="0.25">
      <c r="F76" s="3" t="str">
        <f>IFERROR(VLOOKUP($E76,names!$A$6:$E1076,2,FALSE),"")</f>
        <v/>
      </c>
      <c r="G76" s="3" t="str">
        <f>IFERROR(VLOOKUP($E76,names!$A$6:$E1076,3,FALSE),"")</f>
        <v/>
      </c>
      <c r="H76" s="5" t="str">
        <f>IFERROR(VLOOKUP($E76,names!$A$6:$E1076,4,FALSE),"")</f>
        <v/>
      </c>
      <c r="I76" s="5" t="str">
        <f>IFERROR(VLOOKUP($E76,names!$A$6:$E1076,5,FALSE),"")</f>
        <v/>
      </c>
    </row>
    <row r="77" spans="6:9" x14ac:dyDescent="0.25">
      <c r="F77" s="3" t="str">
        <f>IFERROR(VLOOKUP($E77,names!$A$6:$E1077,2,FALSE),"")</f>
        <v/>
      </c>
      <c r="G77" s="3" t="str">
        <f>IFERROR(VLOOKUP($E77,names!$A$6:$E1077,3,FALSE),"")</f>
        <v/>
      </c>
      <c r="H77" s="5" t="str">
        <f>IFERROR(VLOOKUP($E77,names!$A$6:$E1077,4,FALSE),"")</f>
        <v/>
      </c>
      <c r="I77" s="5" t="str">
        <f>IFERROR(VLOOKUP($E77,names!$A$6:$E1077,5,FALSE),"")</f>
        <v/>
      </c>
    </row>
    <row r="78" spans="6:9" x14ac:dyDescent="0.25">
      <c r="F78" s="3" t="str">
        <f>IFERROR(VLOOKUP($E78,names!$A$6:$E1078,2,FALSE),"")</f>
        <v/>
      </c>
      <c r="G78" s="3" t="str">
        <f>IFERROR(VLOOKUP($E78,names!$A$6:$E1078,3,FALSE),"")</f>
        <v/>
      </c>
      <c r="H78" s="5" t="str">
        <f>IFERROR(VLOOKUP($E78,names!$A$6:$E1078,4,FALSE),"")</f>
        <v/>
      </c>
      <c r="I78" s="5" t="str">
        <f>IFERROR(VLOOKUP($E78,names!$A$6:$E1078,5,FALSE),"")</f>
        <v/>
      </c>
    </row>
    <row r="79" spans="6:9" x14ac:dyDescent="0.25">
      <c r="F79" s="3" t="str">
        <f>IFERROR(VLOOKUP($E79,names!$A$6:$E1079,2,FALSE),"")</f>
        <v/>
      </c>
      <c r="G79" s="3" t="str">
        <f>IFERROR(VLOOKUP($E79,names!$A$6:$E1079,3,FALSE),"")</f>
        <v/>
      </c>
      <c r="H79" s="5" t="str">
        <f>IFERROR(VLOOKUP($E79,names!$A$6:$E1079,4,FALSE),"")</f>
        <v/>
      </c>
      <c r="I79" s="5" t="str">
        <f>IFERROR(VLOOKUP($E79,names!$A$6:$E1079,5,FALSE),"")</f>
        <v/>
      </c>
    </row>
    <row r="80" spans="6:9" x14ac:dyDescent="0.25">
      <c r="F80" s="3" t="str">
        <f>IFERROR(VLOOKUP($E80,names!$A$6:$E1080,2,FALSE),"")</f>
        <v/>
      </c>
      <c r="G80" s="3" t="str">
        <f>IFERROR(VLOOKUP($E80,names!$A$6:$E1080,3,FALSE),"")</f>
        <v/>
      </c>
      <c r="H80" s="5" t="str">
        <f>IFERROR(VLOOKUP($E80,names!$A$6:$E1080,4,FALSE),"")</f>
        <v/>
      </c>
      <c r="I80" s="5" t="str">
        <f>IFERROR(VLOOKUP($E80,names!$A$6:$E1080,5,FALSE),"")</f>
        <v/>
      </c>
    </row>
    <row r="81" spans="6:9" x14ac:dyDescent="0.25">
      <c r="F81" s="3" t="str">
        <f>IFERROR(VLOOKUP($E81,names!$A$6:$E1081,2,FALSE),"")</f>
        <v/>
      </c>
      <c r="G81" s="3" t="str">
        <f>IFERROR(VLOOKUP($E81,names!$A$6:$E1081,3,FALSE),"")</f>
        <v/>
      </c>
      <c r="H81" s="5" t="str">
        <f>IFERROR(VLOOKUP($E81,names!$A$6:$E1081,4,FALSE),"")</f>
        <v/>
      </c>
      <c r="I81" s="5" t="str">
        <f>IFERROR(VLOOKUP($E81,names!$A$6:$E1081,5,FALSE),"")</f>
        <v/>
      </c>
    </row>
    <row r="82" spans="6:9" x14ac:dyDescent="0.25">
      <c r="F82" s="3" t="str">
        <f>IFERROR(VLOOKUP($E82,names!$A$6:$E1082,2,FALSE),"")</f>
        <v/>
      </c>
      <c r="G82" s="3" t="str">
        <f>IFERROR(VLOOKUP($E82,names!$A$6:$E1082,3,FALSE),"")</f>
        <v/>
      </c>
      <c r="H82" s="5" t="str">
        <f>IFERROR(VLOOKUP($E82,names!$A$6:$E1082,4,FALSE),"")</f>
        <v/>
      </c>
      <c r="I82" s="5" t="str">
        <f>IFERROR(VLOOKUP($E82,names!$A$6:$E1082,5,FALSE),"")</f>
        <v/>
      </c>
    </row>
    <row r="83" spans="6:9" x14ac:dyDescent="0.25">
      <c r="F83" s="3" t="str">
        <f>IFERROR(VLOOKUP($E83,names!$A$6:$E1083,2,FALSE),"")</f>
        <v/>
      </c>
      <c r="G83" s="3" t="str">
        <f>IFERROR(VLOOKUP($E83,names!$A$6:$E1083,3,FALSE),"")</f>
        <v/>
      </c>
      <c r="H83" s="5" t="str">
        <f>IFERROR(VLOOKUP($E83,names!$A$6:$E1083,4,FALSE),"")</f>
        <v/>
      </c>
      <c r="I83" s="5" t="str">
        <f>IFERROR(VLOOKUP($E83,names!$A$6:$E1083,5,FALSE),"")</f>
        <v/>
      </c>
    </row>
    <row r="84" spans="6:9" x14ac:dyDescent="0.25">
      <c r="F84" s="3" t="str">
        <f>IFERROR(VLOOKUP($E84,names!$A$6:$E1084,2,FALSE),"")</f>
        <v/>
      </c>
      <c r="G84" s="3" t="str">
        <f>IFERROR(VLOOKUP($E84,names!$A$6:$E1084,3,FALSE),"")</f>
        <v/>
      </c>
      <c r="H84" s="5" t="str">
        <f>IFERROR(VLOOKUP($E84,names!$A$6:$E1084,4,FALSE),"")</f>
        <v/>
      </c>
      <c r="I84" s="5" t="str">
        <f>IFERROR(VLOOKUP($E84,names!$A$6:$E1084,5,FALSE),"")</f>
        <v/>
      </c>
    </row>
    <row r="85" spans="6:9" x14ac:dyDescent="0.25">
      <c r="F85" s="3" t="str">
        <f>IFERROR(VLOOKUP($E85,names!$A$6:$E1085,2,FALSE),"")</f>
        <v/>
      </c>
      <c r="G85" s="3" t="str">
        <f>IFERROR(VLOOKUP($E85,names!$A$6:$E1085,3,FALSE),"")</f>
        <v/>
      </c>
      <c r="H85" s="5" t="str">
        <f>IFERROR(VLOOKUP($E85,names!$A$6:$E1085,4,FALSE),"")</f>
        <v/>
      </c>
      <c r="I85" s="5" t="str">
        <f>IFERROR(VLOOKUP($E85,names!$A$6:$E1085,5,FALSE),"")</f>
        <v/>
      </c>
    </row>
    <row r="86" spans="6:9" x14ac:dyDescent="0.25">
      <c r="F86" s="3" t="str">
        <f>IFERROR(VLOOKUP($E86,names!$A$6:$E1086,2,FALSE),"")</f>
        <v/>
      </c>
      <c r="G86" s="3" t="str">
        <f>IFERROR(VLOOKUP($E86,names!$A$6:$E1086,3,FALSE),"")</f>
        <v/>
      </c>
      <c r="H86" s="5" t="str">
        <f>IFERROR(VLOOKUP($E86,names!$A$6:$E1086,4,FALSE),"")</f>
        <v/>
      </c>
      <c r="I86" s="5" t="str">
        <f>IFERROR(VLOOKUP($E86,names!$A$6:$E1086,5,FALSE),"")</f>
        <v/>
      </c>
    </row>
    <row r="87" spans="6:9" x14ac:dyDescent="0.25">
      <c r="F87" s="3" t="str">
        <f>IFERROR(VLOOKUP($E87,names!$A$6:$E1087,2,FALSE),"")</f>
        <v/>
      </c>
      <c r="G87" s="3" t="str">
        <f>IFERROR(VLOOKUP($E87,names!$A$6:$E1087,3,FALSE),"")</f>
        <v/>
      </c>
      <c r="H87" s="5" t="str">
        <f>IFERROR(VLOOKUP($E87,names!$A$6:$E1087,4,FALSE),"")</f>
        <v/>
      </c>
      <c r="I87" s="5" t="str">
        <f>IFERROR(VLOOKUP($E87,names!$A$6:$E1087,5,FALSE),"")</f>
        <v/>
      </c>
    </row>
    <row r="88" spans="6:9" x14ac:dyDescent="0.25">
      <c r="F88" s="3" t="str">
        <f>IFERROR(VLOOKUP($E88,names!$A$6:$E1088,2,FALSE),"")</f>
        <v/>
      </c>
      <c r="G88" s="3" t="str">
        <f>IFERROR(VLOOKUP($E88,names!$A$6:$E1088,3,FALSE),"")</f>
        <v/>
      </c>
      <c r="H88" s="5" t="str">
        <f>IFERROR(VLOOKUP($E88,names!$A$6:$E1088,4,FALSE),"")</f>
        <v/>
      </c>
      <c r="I88" s="5" t="str">
        <f>IFERROR(VLOOKUP($E88,names!$A$6:$E1088,5,FALSE),"")</f>
        <v/>
      </c>
    </row>
    <row r="89" spans="6:9" x14ac:dyDescent="0.25">
      <c r="F89" s="3" t="str">
        <f>IFERROR(VLOOKUP($E89,names!$A$6:$E1089,2,FALSE),"")</f>
        <v/>
      </c>
      <c r="G89" s="3" t="str">
        <f>IFERROR(VLOOKUP($E89,names!$A$6:$E1089,3,FALSE),"")</f>
        <v/>
      </c>
      <c r="H89" s="5" t="str">
        <f>IFERROR(VLOOKUP($E89,names!$A$6:$E1089,4,FALSE),"")</f>
        <v/>
      </c>
      <c r="I89" s="5" t="str">
        <f>IFERROR(VLOOKUP($E89,names!$A$6:$E1089,5,FALSE),"")</f>
        <v/>
      </c>
    </row>
    <row r="90" spans="6:9" x14ac:dyDescent="0.25">
      <c r="F90" s="3" t="str">
        <f>IFERROR(VLOOKUP($E90,names!$A$6:$E1090,2,FALSE),"")</f>
        <v/>
      </c>
      <c r="G90" s="3" t="str">
        <f>IFERROR(VLOOKUP($E90,names!$A$6:$E1090,3,FALSE),"")</f>
        <v/>
      </c>
      <c r="H90" s="5" t="str">
        <f>IFERROR(VLOOKUP($E90,names!$A$6:$E1090,4,FALSE),"")</f>
        <v/>
      </c>
      <c r="I90" s="5" t="str">
        <f>IFERROR(VLOOKUP($E90,names!$A$6:$E1090,5,FALSE),"")</f>
        <v/>
      </c>
    </row>
    <row r="91" spans="6:9" x14ac:dyDescent="0.25">
      <c r="F91" s="3" t="str">
        <f>IFERROR(VLOOKUP($E91,names!$A$6:$E1091,2,FALSE),"")</f>
        <v/>
      </c>
      <c r="G91" s="3" t="str">
        <f>IFERROR(VLOOKUP($E91,names!$A$6:$E1091,3,FALSE),"")</f>
        <v/>
      </c>
      <c r="H91" s="5" t="str">
        <f>IFERROR(VLOOKUP($E91,names!$A$6:$E1091,4,FALSE),"")</f>
        <v/>
      </c>
      <c r="I91" s="5" t="str">
        <f>IFERROR(VLOOKUP($E91,names!$A$6:$E1091,5,FALSE),"")</f>
        <v/>
      </c>
    </row>
    <row r="92" spans="6:9" x14ac:dyDescent="0.25">
      <c r="F92" s="3" t="str">
        <f>IFERROR(VLOOKUP($E92,names!$A$6:$E1092,2,FALSE),"")</f>
        <v/>
      </c>
      <c r="G92" s="3" t="str">
        <f>IFERROR(VLOOKUP($E92,names!$A$6:$E1092,3,FALSE),"")</f>
        <v/>
      </c>
      <c r="H92" s="5" t="str">
        <f>IFERROR(VLOOKUP($E92,names!$A$6:$E1092,4,FALSE),"")</f>
        <v/>
      </c>
      <c r="I92" s="5" t="str">
        <f>IFERROR(VLOOKUP($E92,names!$A$6:$E1092,5,FALSE),"")</f>
        <v/>
      </c>
    </row>
    <row r="93" spans="6:9" x14ac:dyDescent="0.25">
      <c r="F93" s="3" t="str">
        <f>IFERROR(VLOOKUP($E93,names!$A$6:$E1093,2,FALSE),"")</f>
        <v/>
      </c>
      <c r="G93" s="3" t="str">
        <f>IFERROR(VLOOKUP($E93,names!$A$6:$E1093,3,FALSE),"")</f>
        <v/>
      </c>
      <c r="H93" s="5" t="str">
        <f>IFERROR(VLOOKUP($E93,names!$A$6:$E1093,4,FALSE),"")</f>
        <v/>
      </c>
      <c r="I93" s="5" t="str">
        <f>IFERROR(VLOOKUP($E93,names!$A$6:$E1093,5,FALSE),"")</f>
        <v/>
      </c>
    </row>
    <row r="94" spans="6:9" x14ac:dyDescent="0.25">
      <c r="F94" s="3" t="str">
        <f>IFERROR(VLOOKUP($E94,names!$A$6:$E1094,2,FALSE),"")</f>
        <v/>
      </c>
      <c r="G94" s="3" t="str">
        <f>IFERROR(VLOOKUP($E94,names!$A$6:$E1094,3,FALSE),"")</f>
        <v/>
      </c>
      <c r="H94" s="5" t="str">
        <f>IFERROR(VLOOKUP($E94,names!$A$6:$E1094,4,FALSE),"")</f>
        <v/>
      </c>
      <c r="I94" s="5" t="str">
        <f>IFERROR(VLOOKUP($E94,names!$A$6:$E1094,5,FALSE),"")</f>
        <v/>
      </c>
    </row>
    <row r="95" spans="6:9" x14ac:dyDescent="0.25">
      <c r="F95" s="3" t="str">
        <f>IFERROR(VLOOKUP($E95,names!$A$6:$E1095,2,FALSE),"")</f>
        <v/>
      </c>
      <c r="G95" s="3" t="str">
        <f>IFERROR(VLOOKUP($E95,names!$A$6:$E1095,3,FALSE),"")</f>
        <v/>
      </c>
      <c r="H95" s="5" t="str">
        <f>IFERROR(VLOOKUP($E95,names!$A$6:$E1095,4,FALSE),"")</f>
        <v/>
      </c>
      <c r="I95" s="5" t="str">
        <f>IFERROR(VLOOKUP($E95,names!$A$6:$E1095,5,FALSE),"")</f>
        <v/>
      </c>
    </row>
    <row r="96" spans="6:9" x14ac:dyDescent="0.25">
      <c r="F96" s="3" t="str">
        <f>IFERROR(VLOOKUP($E96,names!$A$6:$E1096,2,FALSE),"")</f>
        <v/>
      </c>
      <c r="G96" s="3" t="str">
        <f>IFERROR(VLOOKUP($E96,names!$A$6:$E1096,3,FALSE),"")</f>
        <v/>
      </c>
      <c r="H96" s="5" t="str">
        <f>IFERROR(VLOOKUP($E96,names!$A$6:$E1096,4,FALSE),"")</f>
        <v/>
      </c>
      <c r="I96" s="5" t="str">
        <f>IFERROR(VLOOKUP($E96,names!$A$6:$E1096,5,FALSE),"")</f>
        <v/>
      </c>
    </row>
    <row r="97" spans="6:9" x14ac:dyDescent="0.25">
      <c r="F97" s="3" t="str">
        <f>IFERROR(VLOOKUP($E97,names!$A$6:$E1097,2,FALSE),"")</f>
        <v/>
      </c>
      <c r="G97" s="3" t="str">
        <f>IFERROR(VLOOKUP($E97,names!$A$6:$E1097,3,FALSE),"")</f>
        <v/>
      </c>
      <c r="H97" s="5" t="str">
        <f>IFERROR(VLOOKUP($E97,names!$A$6:$E1097,4,FALSE),"")</f>
        <v/>
      </c>
      <c r="I97" s="5" t="str">
        <f>IFERROR(VLOOKUP($E97,names!$A$6:$E1097,5,FALSE),"")</f>
        <v/>
      </c>
    </row>
    <row r="98" spans="6:9" x14ac:dyDescent="0.25">
      <c r="F98" s="3" t="str">
        <f>IFERROR(VLOOKUP($E98,names!$A$6:$E1098,2,FALSE),"")</f>
        <v/>
      </c>
      <c r="G98" s="3" t="str">
        <f>IFERROR(VLOOKUP($E98,names!$A$6:$E1098,3,FALSE),"")</f>
        <v/>
      </c>
      <c r="H98" s="5" t="str">
        <f>IFERROR(VLOOKUP($E98,names!$A$6:$E1098,4,FALSE),"")</f>
        <v/>
      </c>
      <c r="I98" s="5" t="str">
        <f>IFERROR(VLOOKUP($E98,names!$A$6:$E1098,5,FALSE),"")</f>
        <v/>
      </c>
    </row>
    <row r="99" spans="6:9" x14ac:dyDescent="0.25">
      <c r="F99" s="3" t="str">
        <f>IFERROR(VLOOKUP($E99,names!$A$6:$E1099,2,FALSE),"")</f>
        <v/>
      </c>
      <c r="G99" s="3" t="str">
        <f>IFERROR(VLOOKUP($E99,names!$A$6:$E1099,3,FALSE),"")</f>
        <v/>
      </c>
      <c r="H99" s="5" t="str">
        <f>IFERROR(VLOOKUP($E99,names!$A$6:$E1099,4,FALSE),"")</f>
        <v/>
      </c>
      <c r="I99" s="5" t="str">
        <f>IFERROR(VLOOKUP($E99,names!$A$6:$E1099,5,FALSE),"")</f>
        <v/>
      </c>
    </row>
    <row r="100" spans="6:9" x14ac:dyDescent="0.25">
      <c r="F100" s="3" t="str">
        <f>IFERROR(VLOOKUP($E100,names!$A$6:$E1100,2,FALSE),"")</f>
        <v/>
      </c>
      <c r="G100" s="3" t="str">
        <f>IFERROR(VLOOKUP($E100,names!$A$6:$E1100,3,FALSE),"")</f>
        <v/>
      </c>
      <c r="H100" s="5" t="str">
        <f>IFERROR(VLOOKUP($E100,names!$A$6:$E1100,4,FALSE),"")</f>
        <v/>
      </c>
      <c r="I100" s="5" t="str">
        <f>IFERROR(VLOOKUP($E100,names!$A$6:$E1100,5,FALSE),"")</f>
        <v/>
      </c>
    </row>
    <row r="101" spans="6:9" x14ac:dyDescent="0.25">
      <c r="F101" s="3" t="str">
        <f>IFERROR(VLOOKUP($E101,names!$A$6:$E1101,2,FALSE),"")</f>
        <v/>
      </c>
      <c r="G101" s="3" t="str">
        <f>IFERROR(VLOOKUP($E101,names!$A$6:$E1101,3,FALSE),"")</f>
        <v/>
      </c>
      <c r="H101" s="5" t="str">
        <f>IFERROR(VLOOKUP($E101,names!$A$6:$E1101,4,FALSE),"")</f>
        <v/>
      </c>
      <c r="I101" s="5" t="str">
        <f>IFERROR(VLOOKUP($E101,names!$A$6:$E1101,5,FALSE),"")</f>
        <v/>
      </c>
    </row>
    <row r="102" spans="6:9" x14ac:dyDescent="0.25">
      <c r="F102" s="3" t="str">
        <f>IFERROR(VLOOKUP($E102,names!$A$6:$E1102,2,FALSE),"")</f>
        <v/>
      </c>
      <c r="G102" s="3" t="str">
        <f>IFERROR(VLOOKUP($E102,names!$A$6:$E1102,3,FALSE),"")</f>
        <v/>
      </c>
      <c r="H102" s="5" t="str">
        <f>IFERROR(VLOOKUP($E102,names!$A$6:$E1102,4,FALSE),"")</f>
        <v/>
      </c>
      <c r="I102" s="5" t="str">
        <f>IFERROR(VLOOKUP($E102,names!$A$6:$E1102,5,FALSE),"")</f>
        <v/>
      </c>
    </row>
    <row r="103" spans="6:9" x14ac:dyDescent="0.25">
      <c r="F103" s="3" t="str">
        <f>IFERROR(VLOOKUP($E103,names!$A$6:$E1103,2,FALSE),"")</f>
        <v/>
      </c>
      <c r="G103" s="3" t="str">
        <f>IFERROR(VLOOKUP($E103,names!$A$6:$E1103,3,FALSE),"")</f>
        <v/>
      </c>
      <c r="H103" s="5" t="str">
        <f>IFERROR(VLOOKUP($E103,names!$A$6:$E1103,4,FALSE),"")</f>
        <v/>
      </c>
      <c r="I103" s="5" t="str">
        <f>IFERROR(VLOOKUP($E103,names!$A$6:$E1103,5,FALSE),"")</f>
        <v/>
      </c>
    </row>
    <row r="104" spans="6:9" x14ac:dyDescent="0.25">
      <c r="F104" s="3" t="str">
        <f>IFERROR(VLOOKUP($E104,names!$A$6:$E1104,2,FALSE),"")</f>
        <v/>
      </c>
      <c r="G104" s="3" t="str">
        <f>IFERROR(VLOOKUP($E104,names!$A$6:$E1104,3,FALSE),"")</f>
        <v/>
      </c>
      <c r="H104" s="5" t="str">
        <f>IFERROR(VLOOKUP($E104,names!$A$6:$E1104,4,FALSE),"")</f>
        <v/>
      </c>
      <c r="I104" s="5" t="str">
        <f>IFERROR(VLOOKUP($E104,names!$A$6:$E1104,5,FALSE),"")</f>
        <v/>
      </c>
    </row>
    <row r="105" spans="6:9" x14ac:dyDescent="0.25">
      <c r="F105" s="3" t="str">
        <f>IFERROR(VLOOKUP($E105,names!$A$6:$E1105,2,FALSE),"")</f>
        <v/>
      </c>
      <c r="G105" s="3" t="str">
        <f>IFERROR(VLOOKUP($E105,names!$A$6:$E1105,3,FALSE),"")</f>
        <v/>
      </c>
      <c r="H105" s="5" t="str">
        <f>IFERROR(VLOOKUP($E105,names!$A$6:$E1105,4,FALSE),"")</f>
        <v/>
      </c>
      <c r="I105" s="5" t="str">
        <f>IFERROR(VLOOKUP($E105,names!$A$6:$E1105,5,FALSE),"")</f>
        <v/>
      </c>
    </row>
    <row r="106" spans="6:9" x14ac:dyDescent="0.25">
      <c r="F106" s="3" t="str">
        <f>IFERROR(VLOOKUP($E106,names!$A$6:$E1106,2,FALSE),"")</f>
        <v/>
      </c>
      <c r="G106" s="3" t="str">
        <f>IFERROR(VLOOKUP($E106,names!$A$6:$E1106,3,FALSE),"")</f>
        <v/>
      </c>
      <c r="H106" s="5" t="str">
        <f>IFERROR(VLOOKUP($E106,names!$A$6:$E1106,4,FALSE),"")</f>
        <v/>
      </c>
      <c r="I106" s="5" t="str">
        <f>IFERROR(VLOOKUP($E106,names!$A$6:$E1106,5,FALSE),"")</f>
        <v/>
      </c>
    </row>
    <row r="107" spans="6:9" x14ac:dyDescent="0.25">
      <c r="F107" s="3" t="str">
        <f>IFERROR(VLOOKUP($E107,names!$A$6:$E1107,2,FALSE),"")</f>
        <v/>
      </c>
      <c r="G107" s="3" t="str">
        <f>IFERROR(VLOOKUP($E107,names!$A$6:$E1107,3,FALSE),"")</f>
        <v/>
      </c>
      <c r="H107" s="5" t="str">
        <f>IFERROR(VLOOKUP($E107,names!$A$6:$E1107,4,FALSE),"")</f>
        <v/>
      </c>
      <c r="I107" s="5" t="str">
        <f>IFERROR(VLOOKUP($E107,names!$A$6:$E1107,5,FALSE),"")</f>
        <v/>
      </c>
    </row>
    <row r="108" spans="6:9" x14ac:dyDescent="0.25">
      <c r="F108" s="3" t="str">
        <f>IFERROR(VLOOKUP($E108,names!$A$6:$E1108,2,FALSE),"")</f>
        <v/>
      </c>
      <c r="G108" s="3" t="str">
        <f>IFERROR(VLOOKUP($E108,names!$A$6:$E1108,3,FALSE),"")</f>
        <v/>
      </c>
      <c r="H108" s="5" t="str">
        <f>IFERROR(VLOOKUP($E108,names!$A$6:$E1108,4,FALSE),"")</f>
        <v/>
      </c>
      <c r="I108" s="5" t="str">
        <f>IFERROR(VLOOKUP($E108,names!$A$6:$E1108,5,FALSE),"")</f>
        <v/>
      </c>
    </row>
    <row r="109" spans="6:9" x14ac:dyDescent="0.25">
      <c r="F109" s="3" t="str">
        <f>IFERROR(VLOOKUP($E109,names!$A$6:$E1109,2,FALSE),"")</f>
        <v/>
      </c>
      <c r="G109" s="3" t="str">
        <f>IFERROR(VLOOKUP($E109,names!$A$6:$E1109,3,FALSE),"")</f>
        <v/>
      </c>
      <c r="H109" s="5" t="str">
        <f>IFERROR(VLOOKUP($E109,names!$A$6:$E1109,4,FALSE),"")</f>
        <v/>
      </c>
      <c r="I109" s="5" t="str">
        <f>IFERROR(VLOOKUP($E109,names!$A$6:$E1109,5,FALSE),"")</f>
        <v/>
      </c>
    </row>
    <row r="110" spans="6:9" x14ac:dyDescent="0.25">
      <c r="F110" s="3" t="str">
        <f>IFERROR(VLOOKUP($E110,names!$A$6:$E1110,2,FALSE),"")</f>
        <v/>
      </c>
      <c r="G110" s="3" t="str">
        <f>IFERROR(VLOOKUP($E110,names!$A$6:$E1110,3,FALSE),"")</f>
        <v/>
      </c>
      <c r="H110" s="5" t="str">
        <f>IFERROR(VLOOKUP($E110,names!$A$6:$E1110,4,FALSE),"")</f>
        <v/>
      </c>
      <c r="I110" s="5" t="str">
        <f>IFERROR(VLOOKUP($E110,names!$A$6:$E1110,5,FALSE),"")</f>
        <v/>
      </c>
    </row>
    <row r="111" spans="6:9" x14ac:dyDescent="0.25">
      <c r="F111" s="3" t="str">
        <f>IFERROR(VLOOKUP($E111,names!$A$6:$E1111,2,FALSE),"")</f>
        <v/>
      </c>
      <c r="G111" s="3" t="str">
        <f>IFERROR(VLOOKUP($E111,names!$A$6:$E1111,3,FALSE),"")</f>
        <v/>
      </c>
      <c r="H111" s="5" t="str">
        <f>IFERROR(VLOOKUP($E111,names!$A$6:$E1111,4,FALSE),"")</f>
        <v/>
      </c>
      <c r="I111" s="5" t="str">
        <f>IFERROR(VLOOKUP($E111,names!$A$6:$E1111,5,FALSE),"")</f>
        <v/>
      </c>
    </row>
    <row r="112" spans="6:9" x14ac:dyDescent="0.25">
      <c r="F112" s="3" t="str">
        <f>IFERROR(VLOOKUP($E112,names!$A$6:$E1112,2,FALSE),"")</f>
        <v/>
      </c>
      <c r="G112" s="3" t="str">
        <f>IFERROR(VLOOKUP($E112,names!$A$6:$E1112,3,FALSE),"")</f>
        <v/>
      </c>
      <c r="H112" s="5" t="str">
        <f>IFERROR(VLOOKUP($E112,names!$A$6:$E1112,4,FALSE),"")</f>
        <v/>
      </c>
      <c r="I112" s="5" t="str">
        <f>IFERROR(VLOOKUP($E112,names!$A$6:$E1112,5,FALSE),"")</f>
        <v/>
      </c>
    </row>
    <row r="113" spans="6:9" x14ac:dyDescent="0.25">
      <c r="F113" s="3" t="str">
        <f>IFERROR(VLOOKUP($E113,names!$A$6:$E1113,2,FALSE),"")</f>
        <v/>
      </c>
      <c r="G113" s="3" t="str">
        <f>IFERROR(VLOOKUP($E113,names!$A$6:$E1113,3,FALSE),"")</f>
        <v/>
      </c>
      <c r="H113" s="5" t="str">
        <f>IFERROR(VLOOKUP($E113,names!$A$6:$E1113,4,FALSE),"")</f>
        <v/>
      </c>
      <c r="I113" s="5" t="str">
        <f>IFERROR(VLOOKUP($E113,names!$A$6:$E1113,5,FALSE),"")</f>
        <v/>
      </c>
    </row>
    <row r="114" spans="6:9" x14ac:dyDescent="0.25">
      <c r="F114" s="3" t="str">
        <f>IFERROR(VLOOKUP($E114,names!$A$6:$E1114,2,FALSE),"")</f>
        <v/>
      </c>
      <c r="G114" s="3" t="str">
        <f>IFERROR(VLOOKUP($E114,names!$A$6:$E1114,3,FALSE),"")</f>
        <v/>
      </c>
      <c r="H114" s="5" t="str">
        <f>IFERROR(VLOOKUP($E114,names!$A$6:$E1114,4,FALSE),"")</f>
        <v/>
      </c>
      <c r="I114" s="5" t="str">
        <f>IFERROR(VLOOKUP($E114,names!$A$6:$E1114,5,FALSE),"")</f>
        <v/>
      </c>
    </row>
    <row r="115" spans="6:9" x14ac:dyDescent="0.25">
      <c r="F115" s="3" t="str">
        <f>IFERROR(VLOOKUP($E115,names!$A$6:$E1115,2,FALSE),"")</f>
        <v/>
      </c>
      <c r="G115" s="3" t="str">
        <f>IFERROR(VLOOKUP($E115,names!$A$6:$E1115,3,FALSE),"")</f>
        <v/>
      </c>
      <c r="H115" s="5" t="str">
        <f>IFERROR(VLOOKUP($E115,names!$A$6:$E1115,4,FALSE),"")</f>
        <v/>
      </c>
      <c r="I115" s="5" t="str">
        <f>IFERROR(VLOOKUP($E115,names!$A$6:$E1115,5,FALSE),"")</f>
        <v/>
      </c>
    </row>
    <row r="116" spans="6:9" x14ac:dyDescent="0.25">
      <c r="F116" s="3" t="str">
        <f>IFERROR(VLOOKUP($E116,names!$A$6:$E1116,2,FALSE),"")</f>
        <v/>
      </c>
      <c r="G116" s="3" t="str">
        <f>IFERROR(VLOOKUP($E116,names!$A$6:$E1116,3,FALSE),"")</f>
        <v/>
      </c>
      <c r="H116" s="5" t="str">
        <f>IFERROR(VLOOKUP($E116,names!$A$6:$E1116,4,FALSE),"")</f>
        <v/>
      </c>
      <c r="I116" s="5" t="str">
        <f>IFERROR(VLOOKUP($E116,names!$A$6:$E1116,5,FALSE),"")</f>
        <v/>
      </c>
    </row>
    <row r="117" spans="6:9" x14ac:dyDescent="0.25">
      <c r="F117" s="3" t="str">
        <f>IFERROR(VLOOKUP($E117,names!$A$6:$E1117,2,FALSE),"")</f>
        <v/>
      </c>
      <c r="G117" s="3" t="str">
        <f>IFERROR(VLOOKUP($E117,names!$A$6:$E1117,3,FALSE),"")</f>
        <v/>
      </c>
      <c r="H117" s="5" t="str">
        <f>IFERROR(VLOOKUP($E117,names!$A$6:$E1117,4,FALSE),"")</f>
        <v/>
      </c>
      <c r="I117" s="5" t="str">
        <f>IFERROR(VLOOKUP($E117,names!$A$6:$E1117,5,FALSE),"")</f>
        <v/>
      </c>
    </row>
    <row r="118" spans="6:9" x14ac:dyDescent="0.25">
      <c r="F118" s="3" t="str">
        <f>IFERROR(VLOOKUP($E118,names!$A$6:$E1118,2,FALSE),"")</f>
        <v/>
      </c>
      <c r="G118" s="3" t="str">
        <f>IFERROR(VLOOKUP($E118,names!$A$6:$E1118,3,FALSE),"")</f>
        <v/>
      </c>
      <c r="H118" s="5" t="str">
        <f>IFERROR(VLOOKUP($E118,names!$A$6:$E1118,4,FALSE),"")</f>
        <v/>
      </c>
      <c r="I118" s="5" t="str">
        <f>IFERROR(VLOOKUP($E118,names!$A$6:$E1118,5,FALSE),"")</f>
        <v/>
      </c>
    </row>
    <row r="119" spans="6:9" x14ac:dyDescent="0.25">
      <c r="F119" s="3" t="str">
        <f>IFERROR(VLOOKUP($E119,names!$A$6:$E1119,2,FALSE),"")</f>
        <v/>
      </c>
      <c r="G119" s="3" t="str">
        <f>IFERROR(VLOOKUP($E119,names!$A$6:$E1119,3,FALSE),"")</f>
        <v/>
      </c>
      <c r="H119" s="5" t="str">
        <f>IFERROR(VLOOKUP($E119,names!$A$6:$E1119,4,FALSE),"")</f>
        <v/>
      </c>
      <c r="I119" s="5" t="str">
        <f>IFERROR(VLOOKUP($E119,names!$A$6:$E1119,5,FALSE),"")</f>
        <v/>
      </c>
    </row>
    <row r="120" spans="6:9" x14ac:dyDescent="0.25">
      <c r="F120" s="3" t="str">
        <f>IFERROR(VLOOKUP($E120,names!$A$6:$E1120,2,FALSE),"")</f>
        <v/>
      </c>
      <c r="G120" s="3" t="str">
        <f>IFERROR(VLOOKUP($E120,names!$A$6:$E1120,3,FALSE),"")</f>
        <v/>
      </c>
      <c r="H120" s="5" t="str">
        <f>IFERROR(VLOOKUP($E120,names!$A$6:$E1120,4,FALSE),"")</f>
        <v/>
      </c>
      <c r="I120" s="5" t="str">
        <f>IFERROR(VLOOKUP($E120,names!$A$6:$E1120,5,FALSE),"")</f>
        <v/>
      </c>
    </row>
    <row r="121" spans="6:9" x14ac:dyDescent="0.25">
      <c r="F121" s="3" t="str">
        <f>IFERROR(VLOOKUP($E121,names!$A$6:$E1121,2,FALSE),"")</f>
        <v/>
      </c>
      <c r="G121" s="3" t="str">
        <f>IFERROR(VLOOKUP($E121,names!$A$6:$E1121,3,FALSE),"")</f>
        <v/>
      </c>
      <c r="H121" s="5" t="str">
        <f>IFERROR(VLOOKUP($E121,names!$A$6:$E1121,4,FALSE),"")</f>
        <v/>
      </c>
      <c r="I121" s="5" t="str">
        <f>IFERROR(VLOOKUP($E121,names!$A$6:$E1121,5,FALSE),"")</f>
        <v/>
      </c>
    </row>
    <row r="122" spans="6:9" x14ac:dyDescent="0.25">
      <c r="F122" s="3" t="str">
        <f>IFERROR(VLOOKUP($E122,names!$A$6:$E1122,2,FALSE),"")</f>
        <v/>
      </c>
      <c r="G122" s="3" t="str">
        <f>IFERROR(VLOOKUP($E122,names!$A$6:$E1122,3,FALSE),"")</f>
        <v/>
      </c>
      <c r="H122" s="5" t="str">
        <f>IFERROR(VLOOKUP($E122,names!$A$6:$E1122,4,FALSE),"")</f>
        <v/>
      </c>
      <c r="I122" s="5" t="str">
        <f>IFERROR(VLOOKUP($E122,names!$A$6:$E1122,5,FALSE),"")</f>
        <v/>
      </c>
    </row>
    <row r="123" spans="6:9" x14ac:dyDescent="0.25">
      <c r="F123" s="3" t="str">
        <f>IFERROR(VLOOKUP($E123,names!$A$6:$E1123,2,FALSE),"")</f>
        <v/>
      </c>
      <c r="G123" s="3" t="str">
        <f>IFERROR(VLOOKUP($E123,names!$A$6:$E1123,3,FALSE),"")</f>
        <v/>
      </c>
      <c r="H123" s="5" t="str">
        <f>IFERROR(VLOOKUP($E123,names!$A$6:$E1123,4,FALSE),"")</f>
        <v/>
      </c>
      <c r="I123" s="5" t="str">
        <f>IFERROR(VLOOKUP($E123,names!$A$6:$E1123,5,FALSE),"")</f>
        <v/>
      </c>
    </row>
    <row r="124" spans="6:9" x14ac:dyDescent="0.25">
      <c r="F124" s="3" t="str">
        <f>IFERROR(VLOOKUP($E124,names!$A$6:$E1124,2,FALSE),"")</f>
        <v/>
      </c>
      <c r="G124" s="3" t="str">
        <f>IFERROR(VLOOKUP($E124,names!$A$6:$E1124,3,FALSE),"")</f>
        <v/>
      </c>
      <c r="H124" s="5" t="str">
        <f>IFERROR(VLOOKUP($E124,names!$A$6:$E1124,4,FALSE),"")</f>
        <v/>
      </c>
      <c r="I124" s="5" t="str">
        <f>IFERROR(VLOOKUP($E124,names!$A$6:$E1124,5,FALSE),"")</f>
        <v/>
      </c>
    </row>
    <row r="125" spans="6:9" x14ac:dyDescent="0.25">
      <c r="F125" s="3" t="str">
        <f>IFERROR(VLOOKUP($E125,names!$A$6:$E1125,2,FALSE),"")</f>
        <v/>
      </c>
      <c r="G125" s="3" t="str">
        <f>IFERROR(VLOOKUP($E125,names!$A$6:$E1125,3,FALSE),"")</f>
        <v/>
      </c>
      <c r="H125" s="5" t="str">
        <f>IFERROR(VLOOKUP($E125,names!$A$6:$E1125,4,FALSE),"")</f>
        <v/>
      </c>
      <c r="I125" s="5" t="str">
        <f>IFERROR(VLOOKUP($E125,names!$A$6:$E1125,5,FALSE),"")</f>
        <v/>
      </c>
    </row>
    <row r="126" spans="6:9" x14ac:dyDescent="0.25">
      <c r="F126" s="3" t="str">
        <f>IFERROR(VLOOKUP($E126,names!$A$6:$E1126,2,FALSE),"")</f>
        <v/>
      </c>
      <c r="G126" s="3" t="str">
        <f>IFERROR(VLOOKUP($E126,names!$A$6:$E1126,3,FALSE),"")</f>
        <v/>
      </c>
      <c r="H126" s="5" t="str">
        <f>IFERROR(VLOOKUP($E126,names!$A$6:$E1126,4,FALSE),"")</f>
        <v/>
      </c>
      <c r="I126" s="5" t="str">
        <f>IFERROR(VLOOKUP($E126,names!$A$6:$E1126,5,FALSE),"")</f>
        <v/>
      </c>
    </row>
    <row r="127" spans="6:9" x14ac:dyDescent="0.25">
      <c r="F127" s="3" t="str">
        <f>IFERROR(VLOOKUP($E127,names!$A$6:$E1127,2,FALSE),"")</f>
        <v/>
      </c>
      <c r="G127" s="3" t="str">
        <f>IFERROR(VLOOKUP($E127,names!$A$6:$E1127,3,FALSE),"")</f>
        <v/>
      </c>
      <c r="H127" s="5" t="str">
        <f>IFERROR(VLOOKUP($E127,names!$A$6:$E1127,4,FALSE),"")</f>
        <v/>
      </c>
      <c r="I127" s="5" t="str">
        <f>IFERROR(VLOOKUP($E127,names!$A$6:$E1127,5,FALSE),"")</f>
        <v/>
      </c>
    </row>
    <row r="128" spans="6:9" x14ac:dyDescent="0.25">
      <c r="F128" s="3" t="str">
        <f>IFERROR(VLOOKUP($E128,names!$A$6:$E1128,2,FALSE),"")</f>
        <v/>
      </c>
      <c r="G128" s="3" t="str">
        <f>IFERROR(VLOOKUP($E128,names!$A$6:$E1128,3,FALSE),"")</f>
        <v/>
      </c>
      <c r="H128" s="5" t="str">
        <f>IFERROR(VLOOKUP($E128,names!$A$6:$E1128,4,FALSE),"")</f>
        <v/>
      </c>
      <c r="I128" s="5" t="str">
        <f>IFERROR(VLOOKUP($E128,names!$A$6:$E1128,5,FALSE),"")</f>
        <v/>
      </c>
    </row>
    <row r="129" spans="6:9" x14ac:dyDescent="0.25">
      <c r="F129" s="3" t="str">
        <f>IFERROR(VLOOKUP($E129,names!$A$6:$E1129,2,FALSE),"")</f>
        <v/>
      </c>
      <c r="G129" s="3" t="str">
        <f>IFERROR(VLOOKUP($E129,names!$A$6:$E1129,3,FALSE),"")</f>
        <v/>
      </c>
      <c r="H129" s="5" t="str">
        <f>IFERROR(VLOOKUP($E129,names!$A$6:$E1129,4,FALSE),"")</f>
        <v/>
      </c>
      <c r="I129" s="5" t="str">
        <f>IFERROR(VLOOKUP($E129,names!$A$6:$E1129,5,FALSE),"")</f>
        <v/>
      </c>
    </row>
    <row r="130" spans="6:9" x14ac:dyDescent="0.25">
      <c r="F130" s="3" t="str">
        <f>IFERROR(VLOOKUP($E130,names!$A$6:$E1130,2,FALSE),"")</f>
        <v/>
      </c>
      <c r="G130" s="3" t="str">
        <f>IFERROR(VLOOKUP($E130,names!$A$6:$E1130,3,FALSE),"")</f>
        <v/>
      </c>
      <c r="H130" s="5" t="str">
        <f>IFERROR(VLOOKUP($E130,names!$A$6:$E1130,4,FALSE),"")</f>
        <v/>
      </c>
      <c r="I130" s="5" t="str">
        <f>IFERROR(VLOOKUP($E130,names!$A$6:$E1130,5,FALSE),"")</f>
        <v/>
      </c>
    </row>
    <row r="131" spans="6:9" x14ac:dyDescent="0.25">
      <c r="F131" s="3" t="str">
        <f>IFERROR(VLOOKUP($E131,names!$A$6:$E1131,2,FALSE),"")</f>
        <v/>
      </c>
      <c r="G131" s="3" t="str">
        <f>IFERROR(VLOOKUP($E131,names!$A$6:$E1131,3,FALSE),"")</f>
        <v/>
      </c>
      <c r="H131" s="5" t="str">
        <f>IFERROR(VLOOKUP($E131,names!$A$6:$E1131,4,FALSE),"")</f>
        <v/>
      </c>
      <c r="I131" s="5" t="str">
        <f>IFERROR(VLOOKUP($E131,names!$A$6:$E1131,5,FALSE),"")</f>
        <v/>
      </c>
    </row>
    <row r="132" spans="6:9" x14ac:dyDescent="0.25">
      <c r="F132" s="3" t="str">
        <f>IFERROR(VLOOKUP($E132,names!$A$6:$E1132,2,FALSE),"")</f>
        <v/>
      </c>
      <c r="G132" s="3" t="str">
        <f>IFERROR(VLOOKUP($E132,names!$A$6:$E1132,3,FALSE),"")</f>
        <v/>
      </c>
      <c r="H132" s="5" t="str">
        <f>IFERROR(VLOOKUP($E132,names!$A$6:$E1132,4,FALSE),"")</f>
        <v/>
      </c>
      <c r="I132" s="5" t="str">
        <f>IFERROR(VLOOKUP($E132,names!$A$6:$E1132,5,FALSE),"")</f>
        <v/>
      </c>
    </row>
    <row r="133" spans="6:9" x14ac:dyDescent="0.25">
      <c r="F133" s="3" t="str">
        <f>IFERROR(VLOOKUP($E133,names!$A$6:$E1133,2,FALSE),"")</f>
        <v/>
      </c>
      <c r="G133" s="3" t="str">
        <f>IFERROR(VLOOKUP($E133,names!$A$6:$E1133,3,FALSE),"")</f>
        <v/>
      </c>
      <c r="H133" s="5" t="str">
        <f>IFERROR(VLOOKUP($E133,names!$A$6:$E1133,4,FALSE),"")</f>
        <v/>
      </c>
      <c r="I133" s="5" t="str">
        <f>IFERROR(VLOOKUP($E133,names!$A$6:$E1133,5,FALSE),"")</f>
        <v/>
      </c>
    </row>
    <row r="134" spans="6:9" x14ac:dyDescent="0.25">
      <c r="F134" s="3" t="str">
        <f>IFERROR(VLOOKUP($E134,names!$A$6:$E1134,2,FALSE),"")</f>
        <v/>
      </c>
      <c r="G134" s="3" t="str">
        <f>IFERROR(VLOOKUP($E134,names!$A$6:$E1134,3,FALSE),"")</f>
        <v/>
      </c>
      <c r="H134" s="5" t="str">
        <f>IFERROR(VLOOKUP($E134,names!$A$6:$E1134,4,FALSE),"")</f>
        <v/>
      </c>
      <c r="I134" s="5" t="str">
        <f>IFERROR(VLOOKUP($E134,names!$A$6:$E1134,5,FALSE),"")</f>
        <v/>
      </c>
    </row>
    <row r="135" spans="6:9" x14ac:dyDescent="0.25">
      <c r="F135" s="3" t="str">
        <f>IFERROR(VLOOKUP($E135,names!$A$6:$E1135,2,FALSE),"")</f>
        <v/>
      </c>
      <c r="G135" s="3" t="str">
        <f>IFERROR(VLOOKUP($E135,names!$A$6:$E1135,3,FALSE),"")</f>
        <v/>
      </c>
      <c r="H135" s="5" t="str">
        <f>IFERROR(VLOOKUP($E135,names!$A$6:$E1135,4,FALSE),"")</f>
        <v/>
      </c>
      <c r="I135" s="5" t="str">
        <f>IFERROR(VLOOKUP($E135,names!$A$6:$E1135,5,FALSE),"")</f>
        <v/>
      </c>
    </row>
    <row r="136" spans="6:9" x14ac:dyDescent="0.25">
      <c r="F136" s="3" t="str">
        <f>IFERROR(VLOOKUP($E136,names!$A$6:$E1136,2,FALSE),"")</f>
        <v/>
      </c>
      <c r="G136" s="3" t="str">
        <f>IFERROR(VLOOKUP($E136,names!$A$6:$E1136,3,FALSE),"")</f>
        <v/>
      </c>
      <c r="H136" s="5" t="str">
        <f>IFERROR(VLOOKUP($E136,names!$A$6:$E1136,4,FALSE),"")</f>
        <v/>
      </c>
      <c r="I136" s="5" t="str">
        <f>IFERROR(VLOOKUP($E136,names!$A$6:$E1136,5,FALSE),"")</f>
        <v/>
      </c>
    </row>
    <row r="137" spans="6:9" x14ac:dyDescent="0.25">
      <c r="F137" s="3" t="str">
        <f>IFERROR(VLOOKUP($E137,names!$A$6:$E1137,2,FALSE),"")</f>
        <v/>
      </c>
      <c r="G137" s="3" t="str">
        <f>IFERROR(VLOOKUP($E137,names!$A$6:$E1137,3,FALSE),"")</f>
        <v/>
      </c>
      <c r="H137" s="5" t="str">
        <f>IFERROR(VLOOKUP($E137,names!$A$6:$E1137,4,FALSE),"")</f>
        <v/>
      </c>
      <c r="I137" s="5" t="str">
        <f>IFERROR(VLOOKUP($E137,names!$A$6:$E1137,5,FALSE),"")</f>
        <v/>
      </c>
    </row>
    <row r="138" spans="6:9" x14ac:dyDescent="0.25">
      <c r="F138" s="3" t="str">
        <f>IFERROR(VLOOKUP($E138,names!$A$6:$E1138,2,FALSE),"")</f>
        <v/>
      </c>
      <c r="G138" s="3" t="str">
        <f>IFERROR(VLOOKUP($E138,names!$A$6:$E1138,3,FALSE),"")</f>
        <v/>
      </c>
      <c r="H138" s="5" t="str">
        <f>IFERROR(VLOOKUP($E138,names!$A$6:$E1138,4,FALSE),"")</f>
        <v/>
      </c>
      <c r="I138" s="5" t="str">
        <f>IFERROR(VLOOKUP($E138,names!$A$6:$E1138,5,FALSE),"")</f>
        <v/>
      </c>
    </row>
    <row r="139" spans="6:9" x14ac:dyDescent="0.25">
      <c r="F139" s="3" t="str">
        <f>IFERROR(VLOOKUP($E139,names!$A$6:$E1139,2,FALSE),"")</f>
        <v/>
      </c>
      <c r="G139" s="3" t="str">
        <f>IFERROR(VLOOKUP($E139,names!$A$6:$E1139,3,FALSE),"")</f>
        <v/>
      </c>
      <c r="H139" s="5" t="str">
        <f>IFERROR(VLOOKUP($E139,names!$A$6:$E1139,4,FALSE),"")</f>
        <v/>
      </c>
      <c r="I139" s="5" t="str">
        <f>IFERROR(VLOOKUP($E139,names!$A$6:$E1139,5,FALSE),"")</f>
        <v/>
      </c>
    </row>
    <row r="140" spans="6:9" x14ac:dyDescent="0.25">
      <c r="F140" s="3" t="str">
        <f>IFERROR(VLOOKUP($E140,names!$A$6:$E1140,2,FALSE),"")</f>
        <v/>
      </c>
      <c r="G140" s="3" t="str">
        <f>IFERROR(VLOOKUP($E140,names!$A$6:$E1140,3,FALSE),"")</f>
        <v/>
      </c>
      <c r="H140" s="5" t="str">
        <f>IFERROR(VLOOKUP($E140,names!$A$6:$E1140,4,FALSE),"")</f>
        <v/>
      </c>
      <c r="I140" s="5" t="str">
        <f>IFERROR(VLOOKUP($E140,names!$A$6:$E1140,5,FALSE),"")</f>
        <v/>
      </c>
    </row>
    <row r="141" spans="6:9" x14ac:dyDescent="0.25">
      <c r="F141" s="3" t="str">
        <f>IFERROR(VLOOKUP($E141,names!$A$6:$E1141,2,FALSE),"")</f>
        <v/>
      </c>
      <c r="G141" s="3" t="str">
        <f>IFERROR(VLOOKUP($E141,names!$A$6:$E1141,3,FALSE),"")</f>
        <v/>
      </c>
      <c r="H141" s="5" t="str">
        <f>IFERROR(VLOOKUP($E141,names!$A$6:$E1141,4,FALSE),"")</f>
        <v/>
      </c>
      <c r="I141" s="5" t="str">
        <f>IFERROR(VLOOKUP($E141,names!$A$6:$E1141,5,FALSE),"")</f>
        <v/>
      </c>
    </row>
    <row r="142" spans="6:9" x14ac:dyDescent="0.25">
      <c r="F142" s="3" t="str">
        <f>IFERROR(VLOOKUP($E142,names!$A$6:$E1142,2,FALSE),"")</f>
        <v/>
      </c>
      <c r="G142" s="3" t="str">
        <f>IFERROR(VLOOKUP($E142,names!$A$6:$E1142,3,FALSE),"")</f>
        <v/>
      </c>
      <c r="H142" s="5" t="str">
        <f>IFERROR(VLOOKUP($E142,names!$A$6:$E1142,4,FALSE),"")</f>
        <v/>
      </c>
      <c r="I142" s="5" t="str">
        <f>IFERROR(VLOOKUP($E142,names!$A$6:$E1142,5,FALSE),"")</f>
        <v/>
      </c>
    </row>
    <row r="143" spans="6:9" x14ac:dyDescent="0.25">
      <c r="F143" s="3" t="str">
        <f>IFERROR(VLOOKUP($E143,names!$A$6:$E1143,2,FALSE),"")</f>
        <v/>
      </c>
      <c r="G143" s="3" t="str">
        <f>IFERROR(VLOOKUP($E143,names!$A$6:$E1143,3,FALSE),"")</f>
        <v/>
      </c>
      <c r="H143" s="5" t="str">
        <f>IFERROR(VLOOKUP($E143,names!$A$6:$E1143,4,FALSE),"")</f>
        <v/>
      </c>
      <c r="I143" s="5" t="str">
        <f>IFERROR(VLOOKUP($E143,names!$A$6:$E1143,5,FALSE),"")</f>
        <v/>
      </c>
    </row>
    <row r="144" spans="6:9" x14ac:dyDescent="0.25">
      <c r="F144" s="3" t="str">
        <f>IFERROR(VLOOKUP($E144,names!$A$6:$E1144,2,FALSE),"")</f>
        <v/>
      </c>
      <c r="G144" s="3" t="str">
        <f>IFERROR(VLOOKUP($E144,names!$A$6:$E1144,3,FALSE),"")</f>
        <v/>
      </c>
      <c r="H144" s="5" t="str">
        <f>IFERROR(VLOOKUP($E144,names!$A$6:$E1144,4,FALSE),"")</f>
        <v/>
      </c>
      <c r="I144" s="5" t="str">
        <f>IFERROR(VLOOKUP($E144,names!$A$6:$E1144,5,FALSE),"")</f>
        <v/>
      </c>
    </row>
    <row r="145" spans="6:9" x14ac:dyDescent="0.25">
      <c r="F145" s="3" t="str">
        <f>IFERROR(VLOOKUP($E145,names!$A$6:$E1145,2,FALSE),"")</f>
        <v/>
      </c>
      <c r="G145" s="3" t="str">
        <f>IFERROR(VLOOKUP($E145,names!$A$6:$E1145,3,FALSE),"")</f>
        <v/>
      </c>
      <c r="H145" s="5" t="str">
        <f>IFERROR(VLOOKUP($E145,names!$A$6:$E1145,4,FALSE),"")</f>
        <v/>
      </c>
      <c r="I145" s="5" t="str">
        <f>IFERROR(VLOOKUP($E145,names!$A$6:$E1145,5,FALSE),"")</f>
        <v/>
      </c>
    </row>
    <row r="146" spans="6:9" x14ac:dyDescent="0.25">
      <c r="F146" s="3" t="str">
        <f>IFERROR(VLOOKUP($E146,names!$A$6:$E1146,2,FALSE),"")</f>
        <v/>
      </c>
      <c r="G146" s="3" t="str">
        <f>IFERROR(VLOOKUP($E146,names!$A$6:$E1146,3,FALSE),"")</f>
        <v/>
      </c>
      <c r="H146" s="5" t="str">
        <f>IFERROR(VLOOKUP($E146,names!$A$6:$E1146,4,FALSE),"")</f>
        <v/>
      </c>
      <c r="I146" s="5" t="str">
        <f>IFERROR(VLOOKUP($E146,names!$A$6:$E1146,5,FALSE),"")</f>
        <v/>
      </c>
    </row>
    <row r="147" spans="6:9" x14ac:dyDescent="0.25">
      <c r="F147" s="3" t="str">
        <f>IFERROR(VLOOKUP($E147,names!$A$6:$E1147,2,FALSE),"")</f>
        <v/>
      </c>
      <c r="G147" s="3" t="str">
        <f>IFERROR(VLOOKUP($E147,names!$A$6:$E1147,3,FALSE),"")</f>
        <v/>
      </c>
      <c r="H147" s="5" t="str">
        <f>IFERROR(VLOOKUP($E147,names!$A$6:$E1147,4,FALSE),"")</f>
        <v/>
      </c>
      <c r="I147" s="5" t="str">
        <f>IFERROR(VLOOKUP($E147,names!$A$6:$E1147,5,FALSE),"")</f>
        <v/>
      </c>
    </row>
    <row r="148" spans="6:9" x14ac:dyDescent="0.25">
      <c r="F148" s="3" t="str">
        <f>IFERROR(VLOOKUP($E148,names!$A$6:$E1148,2,FALSE),"")</f>
        <v/>
      </c>
      <c r="G148" s="3" t="str">
        <f>IFERROR(VLOOKUP($E148,names!$A$6:$E1148,3,FALSE),"")</f>
        <v/>
      </c>
      <c r="H148" s="5" t="str">
        <f>IFERROR(VLOOKUP($E148,names!$A$6:$E1148,4,FALSE),"")</f>
        <v/>
      </c>
      <c r="I148" s="5" t="str">
        <f>IFERROR(VLOOKUP($E148,names!$A$6:$E1148,5,FALSE),"")</f>
        <v/>
      </c>
    </row>
    <row r="149" spans="6:9" x14ac:dyDescent="0.25">
      <c r="F149" s="3" t="str">
        <f>IFERROR(VLOOKUP($E149,names!$A$6:$E1149,2,FALSE),"")</f>
        <v/>
      </c>
      <c r="G149" s="3" t="str">
        <f>IFERROR(VLOOKUP($E149,names!$A$6:$E1149,3,FALSE),"")</f>
        <v/>
      </c>
      <c r="H149" s="5" t="str">
        <f>IFERROR(VLOOKUP($E149,names!$A$6:$E1149,4,FALSE),"")</f>
        <v/>
      </c>
      <c r="I149" s="5" t="str">
        <f>IFERROR(VLOOKUP($E149,names!$A$6:$E1149,5,FALSE),"")</f>
        <v/>
      </c>
    </row>
    <row r="150" spans="6:9" x14ac:dyDescent="0.25">
      <c r="F150" s="3" t="str">
        <f>IFERROR(VLOOKUP($E150,names!$A$6:$E1150,2,FALSE),"")</f>
        <v/>
      </c>
      <c r="G150" s="3" t="str">
        <f>IFERROR(VLOOKUP($E150,names!$A$6:$E1150,3,FALSE),"")</f>
        <v/>
      </c>
      <c r="H150" s="5" t="str">
        <f>IFERROR(VLOOKUP($E150,names!$A$6:$E1150,4,FALSE),"")</f>
        <v/>
      </c>
      <c r="I150" s="5" t="str">
        <f>IFERROR(VLOOKUP($E150,names!$A$6:$E1150,5,FALSE),"")</f>
        <v/>
      </c>
    </row>
    <row r="151" spans="6:9" x14ac:dyDescent="0.25">
      <c r="F151" s="3" t="str">
        <f>IFERROR(VLOOKUP($E151,names!$A$6:$E1151,2,FALSE),"")</f>
        <v/>
      </c>
      <c r="G151" s="3" t="str">
        <f>IFERROR(VLOOKUP($E151,names!$A$6:$E1151,3,FALSE),"")</f>
        <v/>
      </c>
      <c r="H151" s="5" t="str">
        <f>IFERROR(VLOOKUP($E151,names!$A$6:$E1151,4,FALSE),"")</f>
        <v/>
      </c>
      <c r="I151" s="5" t="str">
        <f>IFERROR(VLOOKUP($E151,names!$A$6:$E1151,5,FALSE),"")</f>
        <v/>
      </c>
    </row>
    <row r="152" spans="6:9" x14ac:dyDescent="0.25">
      <c r="F152" s="3" t="str">
        <f>IFERROR(VLOOKUP($E152,names!$A$6:$E1152,2,FALSE),"")</f>
        <v/>
      </c>
      <c r="G152" s="3" t="str">
        <f>IFERROR(VLOOKUP($E152,names!$A$6:$E1152,3,FALSE),"")</f>
        <v/>
      </c>
      <c r="H152" s="5" t="str">
        <f>IFERROR(VLOOKUP($E152,names!$A$6:$E1152,4,FALSE),"")</f>
        <v/>
      </c>
      <c r="I152" s="5" t="str">
        <f>IFERROR(VLOOKUP($E152,names!$A$6:$E1152,5,FALSE),"")</f>
        <v/>
      </c>
    </row>
    <row r="153" spans="6:9" x14ac:dyDescent="0.25">
      <c r="F153" s="3" t="str">
        <f>IFERROR(VLOOKUP($E153,names!$A$6:$E1153,2,FALSE),"")</f>
        <v/>
      </c>
      <c r="G153" s="3" t="str">
        <f>IFERROR(VLOOKUP($E153,names!$A$6:$E1153,3,FALSE),"")</f>
        <v/>
      </c>
      <c r="H153" s="5" t="str">
        <f>IFERROR(VLOOKUP($E153,names!$A$6:$E1153,4,FALSE),"")</f>
        <v/>
      </c>
      <c r="I153" s="5" t="str">
        <f>IFERROR(VLOOKUP($E153,names!$A$6:$E1153,5,FALSE),"")</f>
        <v/>
      </c>
    </row>
    <row r="154" spans="6:9" x14ac:dyDescent="0.25">
      <c r="F154" s="3" t="str">
        <f>IFERROR(VLOOKUP($E154,names!$A$6:$E1154,2,FALSE),"")</f>
        <v/>
      </c>
      <c r="G154" s="3" t="str">
        <f>IFERROR(VLOOKUP($E154,names!$A$6:$E1154,3,FALSE),"")</f>
        <v/>
      </c>
      <c r="H154" s="5" t="str">
        <f>IFERROR(VLOOKUP($E154,names!$A$6:$E1154,4,FALSE),"")</f>
        <v/>
      </c>
      <c r="I154" s="5" t="str">
        <f>IFERROR(VLOOKUP($E154,names!$A$6:$E1154,5,FALSE),"")</f>
        <v/>
      </c>
    </row>
    <row r="155" spans="6:9" x14ac:dyDescent="0.25">
      <c r="F155" s="3" t="str">
        <f>IFERROR(VLOOKUP($E155,names!$A$6:$E1155,2,FALSE),"")</f>
        <v/>
      </c>
      <c r="G155" s="3" t="str">
        <f>IFERROR(VLOOKUP($E155,names!$A$6:$E1155,3,FALSE),"")</f>
        <v/>
      </c>
      <c r="H155" s="5" t="str">
        <f>IFERROR(VLOOKUP($E155,names!$A$6:$E1155,4,FALSE),"")</f>
        <v/>
      </c>
      <c r="I155" s="5" t="str">
        <f>IFERROR(VLOOKUP($E155,names!$A$6:$E1155,5,FALSE),"")</f>
        <v/>
      </c>
    </row>
    <row r="156" spans="6:9" x14ac:dyDescent="0.25">
      <c r="F156" s="3" t="str">
        <f>IFERROR(VLOOKUP($E156,names!$A$6:$E1156,2,FALSE),"")</f>
        <v/>
      </c>
      <c r="G156" s="3" t="str">
        <f>IFERROR(VLOOKUP($E156,names!$A$6:$E1156,3,FALSE),"")</f>
        <v/>
      </c>
      <c r="H156" s="5" t="str">
        <f>IFERROR(VLOOKUP($E156,names!$A$6:$E1156,4,FALSE),"")</f>
        <v/>
      </c>
      <c r="I156" s="5" t="str">
        <f>IFERROR(VLOOKUP($E156,names!$A$6:$E1156,5,FALSE),"")</f>
        <v/>
      </c>
    </row>
    <row r="157" spans="6:9" x14ac:dyDescent="0.25">
      <c r="F157" s="3" t="str">
        <f>IFERROR(VLOOKUP($E157,names!$A$6:$E1157,2,FALSE),"")</f>
        <v/>
      </c>
      <c r="G157" s="3" t="str">
        <f>IFERROR(VLOOKUP($E157,names!$A$6:$E1157,3,FALSE),"")</f>
        <v/>
      </c>
      <c r="H157" s="5" t="str">
        <f>IFERROR(VLOOKUP($E157,names!$A$6:$E1157,4,FALSE),"")</f>
        <v/>
      </c>
      <c r="I157" s="5" t="str">
        <f>IFERROR(VLOOKUP($E157,names!$A$6:$E1157,5,FALSE),"")</f>
        <v/>
      </c>
    </row>
    <row r="158" spans="6:9" x14ac:dyDescent="0.25">
      <c r="F158" s="3" t="str">
        <f>IFERROR(VLOOKUP($E158,names!$A$6:$E1158,2,FALSE),"")</f>
        <v/>
      </c>
      <c r="G158" s="3" t="str">
        <f>IFERROR(VLOOKUP($E158,names!$A$6:$E1158,3,FALSE),"")</f>
        <v/>
      </c>
      <c r="H158" s="5" t="str">
        <f>IFERROR(VLOOKUP($E158,names!$A$6:$E1158,4,FALSE),"")</f>
        <v/>
      </c>
      <c r="I158" s="5" t="str">
        <f>IFERROR(VLOOKUP($E158,names!$A$6:$E1158,5,FALSE),"")</f>
        <v/>
      </c>
    </row>
    <row r="159" spans="6:9" x14ac:dyDescent="0.25">
      <c r="F159" s="3" t="str">
        <f>IFERROR(VLOOKUP($E159,names!$A$6:$E1159,2,FALSE),"")</f>
        <v/>
      </c>
      <c r="G159" s="3" t="str">
        <f>IFERROR(VLOOKUP($E159,names!$A$6:$E1159,3,FALSE),"")</f>
        <v/>
      </c>
      <c r="H159" s="5" t="str">
        <f>IFERROR(VLOOKUP($E159,names!$A$6:$E1159,4,FALSE),"")</f>
        <v/>
      </c>
      <c r="I159" s="5" t="str">
        <f>IFERROR(VLOOKUP($E159,names!$A$6:$E1159,5,FALSE),"")</f>
        <v/>
      </c>
    </row>
    <row r="160" spans="6:9" x14ac:dyDescent="0.25">
      <c r="F160" s="3" t="str">
        <f>IFERROR(VLOOKUP($E160,names!$A$6:$E1160,2,FALSE),"")</f>
        <v/>
      </c>
      <c r="G160" s="3" t="str">
        <f>IFERROR(VLOOKUP($E160,names!$A$6:$E1160,3,FALSE),"")</f>
        <v/>
      </c>
      <c r="H160" s="5" t="str">
        <f>IFERROR(VLOOKUP($E160,names!$A$6:$E1160,4,FALSE),"")</f>
        <v/>
      </c>
      <c r="I160" s="5" t="str">
        <f>IFERROR(VLOOKUP($E160,names!$A$6:$E1160,5,FALSE),"")</f>
        <v/>
      </c>
    </row>
    <row r="161" spans="6:9" x14ac:dyDescent="0.25">
      <c r="F161" s="3" t="str">
        <f>IFERROR(VLOOKUP($E161,names!$A$6:$E1161,2,FALSE),"")</f>
        <v/>
      </c>
      <c r="G161" s="3" t="str">
        <f>IFERROR(VLOOKUP($E161,names!$A$6:$E1161,3,FALSE),"")</f>
        <v/>
      </c>
      <c r="H161" s="5" t="str">
        <f>IFERROR(VLOOKUP($E161,names!$A$6:$E1161,4,FALSE),"")</f>
        <v/>
      </c>
      <c r="I161" s="5" t="str">
        <f>IFERROR(VLOOKUP($E161,names!$A$6:$E1161,5,FALSE),"")</f>
        <v/>
      </c>
    </row>
    <row r="162" spans="6:9" x14ac:dyDescent="0.25">
      <c r="F162" s="3" t="str">
        <f>IFERROR(VLOOKUP($E162,names!$A$6:$E1162,2,FALSE),"")</f>
        <v/>
      </c>
      <c r="G162" s="3" t="str">
        <f>IFERROR(VLOOKUP($E162,names!$A$6:$E1162,3,FALSE),"")</f>
        <v/>
      </c>
      <c r="H162" s="5" t="str">
        <f>IFERROR(VLOOKUP($E162,names!$A$6:$E1162,4,FALSE),"")</f>
        <v/>
      </c>
      <c r="I162" s="5" t="str">
        <f>IFERROR(VLOOKUP($E162,names!$A$6:$E1162,5,FALSE),"")</f>
        <v/>
      </c>
    </row>
    <row r="163" spans="6:9" x14ac:dyDescent="0.25">
      <c r="F163" s="3" t="str">
        <f>IFERROR(VLOOKUP($E163,names!$A$6:$E1163,2,FALSE),"")</f>
        <v/>
      </c>
      <c r="G163" s="3" t="str">
        <f>IFERROR(VLOOKUP($E163,names!$A$6:$E1163,3,FALSE),"")</f>
        <v/>
      </c>
      <c r="H163" s="5" t="str">
        <f>IFERROR(VLOOKUP($E163,names!$A$6:$E1163,4,FALSE),"")</f>
        <v/>
      </c>
      <c r="I163" s="5" t="str">
        <f>IFERROR(VLOOKUP($E163,names!$A$6:$E1163,5,FALSE),"")</f>
        <v/>
      </c>
    </row>
    <row r="164" spans="6:9" x14ac:dyDescent="0.25">
      <c r="F164" s="3" t="str">
        <f>IFERROR(VLOOKUP($E164,names!$A$6:$E1164,2,FALSE),"")</f>
        <v/>
      </c>
      <c r="G164" s="3" t="str">
        <f>IFERROR(VLOOKUP($E164,names!$A$6:$E1164,3,FALSE),"")</f>
        <v/>
      </c>
      <c r="H164" s="5" t="str">
        <f>IFERROR(VLOOKUP($E164,names!$A$6:$E1164,4,FALSE),"")</f>
        <v/>
      </c>
      <c r="I164" s="5" t="str">
        <f>IFERROR(VLOOKUP($E164,names!$A$6:$E1164,5,FALSE),"")</f>
        <v/>
      </c>
    </row>
    <row r="165" spans="6:9" x14ac:dyDescent="0.25">
      <c r="F165" s="3" t="str">
        <f>IFERROR(VLOOKUP($E165,names!$A$6:$E1165,2,FALSE),"")</f>
        <v/>
      </c>
      <c r="G165" s="3" t="str">
        <f>IFERROR(VLOOKUP($E165,names!$A$6:$E1165,3,FALSE),"")</f>
        <v/>
      </c>
      <c r="H165" s="5" t="str">
        <f>IFERROR(VLOOKUP($E165,names!$A$6:$E1165,4,FALSE),"")</f>
        <v/>
      </c>
      <c r="I165" s="5" t="str">
        <f>IFERROR(VLOOKUP($E165,names!$A$6:$E1165,5,FALSE),"")</f>
        <v/>
      </c>
    </row>
    <row r="166" spans="6:9" x14ac:dyDescent="0.25">
      <c r="F166" s="3" t="str">
        <f>IFERROR(VLOOKUP($E166,names!$A$6:$E1166,2,FALSE),"")</f>
        <v/>
      </c>
      <c r="G166" s="3" t="str">
        <f>IFERROR(VLOOKUP($E166,names!$A$6:$E1166,3,FALSE),"")</f>
        <v/>
      </c>
      <c r="H166" s="5" t="str">
        <f>IFERROR(VLOOKUP($E166,names!$A$6:$E1166,4,FALSE),"")</f>
        <v/>
      </c>
      <c r="I166" s="5" t="str">
        <f>IFERROR(VLOOKUP($E166,names!$A$6:$E1166,5,FALSE),"")</f>
        <v/>
      </c>
    </row>
    <row r="167" spans="6:9" x14ac:dyDescent="0.25">
      <c r="F167" s="3" t="str">
        <f>IFERROR(VLOOKUP($E167,names!$A$6:$E1167,2,FALSE),"")</f>
        <v/>
      </c>
      <c r="G167" s="3" t="str">
        <f>IFERROR(VLOOKUP($E167,names!$A$6:$E1167,3,FALSE),"")</f>
        <v/>
      </c>
      <c r="H167" s="5" t="str">
        <f>IFERROR(VLOOKUP($E167,names!$A$6:$E1167,4,FALSE),"")</f>
        <v/>
      </c>
      <c r="I167" s="5" t="str">
        <f>IFERROR(VLOOKUP($E167,names!$A$6:$E1167,5,FALSE),"")</f>
        <v/>
      </c>
    </row>
    <row r="168" spans="6:9" x14ac:dyDescent="0.25">
      <c r="F168" s="3" t="str">
        <f>IFERROR(VLOOKUP($E168,names!$A$6:$E1168,2,FALSE),"")</f>
        <v/>
      </c>
      <c r="G168" s="3" t="str">
        <f>IFERROR(VLOOKUP($E168,names!$A$6:$E1168,3,FALSE),"")</f>
        <v/>
      </c>
      <c r="H168" s="5" t="str">
        <f>IFERROR(VLOOKUP($E168,names!$A$6:$E1168,4,FALSE),"")</f>
        <v/>
      </c>
      <c r="I168" s="5" t="str">
        <f>IFERROR(VLOOKUP($E168,names!$A$6:$E1168,5,FALSE),"")</f>
        <v/>
      </c>
    </row>
    <row r="169" spans="6:9" x14ac:dyDescent="0.25">
      <c r="F169" s="3" t="str">
        <f>IFERROR(VLOOKUP($E169,names!$A$6:$E1169,2,FALSE),"")</f>
        <v/>
      </c>
      <c r="G169" s="3" t="str">
        <f>IFERROR(VLOOKUP($E169,names!$A$6:$E1169,3,FALSE),"")</f>
        <v/>
      </c>
      <c r="H169" s="5" t="str">
        <f>IFERROR(VLOOKUP($E169,names!$A$6:$E1169,4,FALSE),"")</f>
        <v/>
      </c>
      <c r="I169" s="5" t="str">
        <f>IFERROR(VLOOKUP($E169,names!$A$6:$E1169,5,FALSE),"")</f>
        <v/>
      </c>
    </row>
    <row r="170" spans="6:9" x14ac:dyDescent="0.25">
      <c r="F170" s="3" t="str">
        <f>IFERROR(VLOOKUP($E170,names!$A$6:$E1170,2,FALSE),"")</f>
        <v/>
      </c>
      <c r="G170" s="3" t="str">
        <f>IFERROR(VLOOKUP($E170,names!$A$6:$E1170,3,FALSE),"")</f>
        <v/>
      </c>
      <c r="H170" s="5" t="str">
        <f>IFERROR(VLOOKUP($E170,names!$A$6:$E1170,4,FALSE),"")</f>
        <v/>
      </c>
      <c r="I170" s="5" t="str">
        <f>IFERROR(VLOOKUP($E170,names!$A$6:$E1170,5,FALSE),"")</f>
        <v/>
      </c>
    </row>
    <row r="171" spans="6:9" x14ac:dyDescent="0.25">
      <c r="F171" s="3" t="str">
        <f>IFERROR(VLOOKUP($E171,names!$A$6:$E1171,2,FALSE),"")</f>
        <v/>
      </c>
      <c r="G171" s="3" t="str">
        <f>IFERROR(VLOOKUP($E171,names!$A$6:$E1171,3,FALSE),"")</f>
        <v/>
      </c>
      <c r="H171" s="5" t="str">
        <f>IFERROR(VLOOKUP($E171,names!$A$6:$E1171,4,FALSE),"")</f>
        <v/>
      </c>
      <c r="I171" s="5" t="str">
        <f>IFERROR(VLOOKUP($E171,names!$A$6:$E1171,5,FALSE),"")</f>
        <v/>
      </c>
    </row>
    <row r="172" spans="6:9" x14ac:dyDescent="0.25">
      <c r="F172" s="3" t="str">
        <f>IFERROR(VLOOKUP($E172,names!$A$6:$E1172,2,FALSE),"")</f>
        <v/>
      </c>
      <c r="G172" s="3" t="str">
        <f>IFERROR(VLOOKUP($E172,names!$A$6:$E1172,3,FALSE),"")</f>
        <v/>
      </c>
      <c r="H172" s="5" t="str">
        <f>IFERROR(VLOOKUP($E172,names!$A$6:$E1172,4,FALSE),"")</f>
        <v/>
      </c>
      <c r="I172" s="5" t="str">
        <f>IFERROR(VLOOKUP($E172,names!$A$6:$E1172,5,FALSE),"")</f>
        <v/>
      </c>
    </row>
    <row r="173" spans="6:9" x14ac:dyDescent="0.25">
      <c r="F173" s="3" t="str">
        <f>IFERROR(VLOOKUP($E173,names!$A$6:$E1173,2,FALSE),"")</f>
        <v/>
      </c>
      <c r="G173" s="3" t="str">
        <f>IFERROR(VLOOKUP($E173,names!$A$6:$E1173,3,FALSE),"")</f>
        <v/>
      </c>
      <c r="H173" s="5" t="str">
        <f>IFERROR(VLOOKUP($E173,names!$A$6:$E1173,4,FALSE),"")</f>
        <v/>
      </c>
      <c r="I173" s="5" t="str">
        <f>IFERROR(VLOOKUP($E173,names!$A$6:$E1173,5,FALSE),"")</f>
        <v/>
      </c>
    </row>
    <row r="174" spans="6:9" x14ac:dyDescent="0.25">
      <c r="F174" s="3" t="str">
        <f>IFERROR(VLOOKUP($E174,names!$A$6:$E1174,2,FALSE),"")</f>
        <v/>
      </c>
      <c r="G174" s="3" t="str">
        <f>IFERROR(VLOOKUP($E174,names!$A$6:$E1174,3,FALSE),"")</f>
        <v/>
      </c>
      <c r="H174" s="5" t="str">
        <f>IFERROR(VLOOKUP($E174,names!$A$6:$E1174,4,FALSE),"")</f>
        <v/>
      </c>
      <c r="I174" s="5" t="str">
        <f>IFERROR(VLOOKUP($E174,names!$A$6:$E1174,5,FALSE),"")</f>
        <v/>
      </c>
    </row>
    <row r="175" spans="6:9" x14ac:dyDescent="0.25">
      <c r="F175" s="3" t="str">
        <f>IFERROR(VLOOKUP($E175,names!$A$6:$E1175,2,FALSE),"")</f>
        <v/>
      </c>
      <c r="G175" s="3" t="str">
        <f>IFERROR(VLOOKUP($E175,names!$A$6:$E1175,3,FALSE),"")</f>
        <v/>
      </c>
      <c r="H175" s="5" t="str">
        <f>IFERROR(VLOOKUP($E175,names!$A$6:$E1175,4,FALSE),"")</f>
        <v/>
      </c>
      <c r="I175" s="5" t="str">
        <f>IFERROR(VLOOKUP($E175,names!$A$6:$E1175,5,FALSE),"")</f>
        <v/>
      </c>
    </row>
    <row r="176" spans="6:9" x14ac:dyDescent="0.25">
      <c r="F176" s="3" t="str">
        <f>IFERROR(VLOOKUP($E176,names!$A$6:$E1176,2,FALSE),"")</f>
        <v/>
      </c>
      <c r="G176" s="3" t="str">
        <f>IFERROR(VLOOKUP($E176,names!$A$6:$E1176,3,FALSE),"")</f>
        <v/>
      </c>
      <c r="H176" s="5" t="str">
        <f>IFERROR(VLOOKUP($E176,names!$A$6:$E1176,4,FALSE),"")</f>
        <v/>
      </c>
      <c r="I176" s="5" t="str">
        <f>IFERROR(VLOOKUP($E176,names!$A$6:$E1176,5,FALSE),"")</f>
        <v/>
      </c>
    </row>
    <row r="177" spans="6:9" x14ac:dyDescent="0.25">
      <c r="F177" s="3" t="str">
        <f>IFERROR(VLOOKUP($E177,names!$A$6:$E1177,2,FALSE),"")</f>
        <v/>
      </c>
      <c r="G177" s="3" t="str">
        <f>IFERROR(VLOOKUP($E177,names!$A$6:$E1177,3,FALSE),"")</f>
        <v/>
      </c>
      <c r="H177" s="5" t="str">
        <f>IFERROR(VLOOKUP($E177,names!$A$6:$E1177,4,FALSE),"")</f>
        <v/>
      </c>
      <c r="I177" s="5" t="str">
        <f>IFERROR(VLOOKUP($E177,names!$A$6:$E1177,5,FALSE),"")</f>
        <v/>
      </c>
    </row>
    <row r="178" spans="6:9" x14ac:dyDescent="0.25">
      <c r="F178" s="3" t="str">
        <f>IFERROR(VLOOKUP($E178,names!$A$6:$E1178,2,FALSE),"")</f>
        <v/>
      </c>
      <c r="G178" s="3" t="str">
        <f>IFERROR(VLOOKUP($E178,names!$A$6:$E1178,3,FALSE),"")</f>
        <v/>
      </c>
      <c r="H178" s="5" t="str">
        <f>IFERROR(VLOOKUP($E178,names!$A$6:$E1178,4,FALSE),"")</f>
        <v/>
      </c>
      <c r="I178" s="5" t="str">
        <f>IFERROR(VLOOKUP($E178,names!$A$6:$E1178,5,FALSE),"")</f>
        <v/>
      </c>
    </row>
    <row r="179" spans="6:9" x14ac:dyDescent="0.25">
      <c r="F179" s="3" t="str">
        <f>IFERROR(VLOOKUP($E179,names!$A$6:$E1179,2,FALSE),"")</f>
        <v/>
      </c>
      <c r="G179" s="3" t="str">
        <f>IFERROR(VLOOKUP($E179,names!$A$6:$E1179,3,FALSE),"")</f>
        <v/>
      </c>
      <c r="H179" s="5" t="str">
        <f>IFERROR(VLOOKUP($E179,names!$A$6:$E1179,4,FALSE),"")</f>
        <v/>
      </c>
      <c r="I179" s="5" t="str">
        <f>IFERROR(VLOOKUP($E179,names!$A$6:$E1179,5,FALSE),"")</f>
        <v/>
      </c>
    </row>
    <row r="180" spans="6:9" x14ac:dyDescent="0.25">
      <c r="F180" s="3" t="str">
        <f>IFERROR(VLOOKUP($E180,names!$A$6:$E1180,2,FALSE),"")</f>
        <v/>
      </c>
      <c r="G180" s="3" t="str">
        <f>IFERROR(VLOOKUP($E180,names!$A$6:$E1180,3,FALSE),"")</f>
        <v/>
      </c>
      <c r="H180" s="5" t="str">
        <f>IFERROR(VLOOKUP($E180,names!$A$6:$E1180,4,FALSE),"")</f>
        <v/>
      </c>
      <c r="I180" s="5" t="str">
        <f>IFERROR(VLOOKUP($E180,names!$A$6:$E1180,5,FALSE),"")</f>
        <v/>
      </c>
    </row>
    <row r="181" spans="6:9" x14ac:dyDescent="0.25">
      <c r="F181" s="3" t="str">
        <f>IFERROR(VLOOKUP($E181,names!$A$6:$E1181,2,FALSE),"")</f>
        <v/>
      </c>
      <c r="G181" s="3" t="str">
        <f>IFERROR(VLOOKUP($E181,names!$A$6:$E1181,3,FALSE),"")</f>
        <v/>
      </c>
      <c r="H181" s="5" t="str">
        <f>IFERROR(VLOOKUP($E181,names!$A$6:$E1181,4,FALSE),"")</f>
        <v/>
      </c>
      <c r="I181" s="5" t="str">
        <f>IFERROR(VLOOKUP($E181,names!$A$6:$E1181,5,FALSE),"")</f>
        <v/>
      </c>
    </row>
    <row r="182" spans="6:9" x14ac:dyDescent="0.25">
      <c r="F182" s="3" t="str">
        <f>IFERROR(VLOOKUP($E182,names!$A$6:$E1182,2,FALSE),"")</f>
        <v/>
      </c>
      <c r="G182" s="3" t="str">
        <f>IFERROR(VLOOKUP($E182,names!$A$6:$E1182,3,FALSE),"")</f>
        <v/>
      </c>
      <c r="H182" s="5" t="str">
        <f>IFERROR(VLOOKUP($E182,names!$A$6:$E1182,4,FALSE),"")</f>
        <v/>
      </c>
      <c r="I182" s="5" t="str">
        <f>IFERROR(VLOOKUP($E182,names!$A$6:$E1182,5,FALSE),"")</f>
        <v/>
      </c>
    </row>
    <row r="183" spans="6:9" x14ac:dyDescent="0.25">
      <c r="F183" s="3" t="str">
        <f>IFERROR(VLOOKUP($E183,names!$A$6:$E1183,2,FALSE),"")</f>
        <v/>
      </c>
      <c r="G183" s="3" t="str">
        <f>IFERROR(VLOOKUP($E183,names!$A$6:$E1183,3,FALSE),"")</f>
        <v/>
      </c>
      <c r="H183" s="5" t="str">
        <f>IFERROR(VLOOKUP($E183,names!$A$6:$E1183,4,FALSE),"")</f>
        <v/>
      </c>
      <c r="I183" s="5" t="str">
        <f>IFERROR(VLOOKUP($E183,names!$A$6:$E1183,5,FALSE),"")</f>
        <v/>
      </c>
    </row>
    <row r="184" spans="6:9" x14ac:dyDescent="0.25">
      <c r="F184" s="3" t="str">
        <f>IFERROR(VLOOKUP($E184,names!$A$6:$E1184,2,FALSE),"")</f>
        <v/>
      </c>
      <c r="G184" s="3" t="str">
        <f>IFERROR(VLOOKUP($E184,names!$A$6:$E1184,3,FALSE),"")</f>
        <v/>
      </c>
      <c r="H184" s="5" t="str">
        <f>IFERROR(VLOOKUP($E184,names!$A$6:$E1184,4,FALSE),"")</f>
        <v/>
      </c>
      <c r="I184" s="5" t="str">
        <f>IFERROR(VLOOKUP($E184,names!$A$6:$E1184,5,FALSE),"")</f>
        <v/>
      </c>
    </row>
    <row r="185" spans="6:9" x14ac:dyDescent="0.25">
      <c r="F185" s="3" t="str">
        <f>IFERROR(VLOOKUP($E185,names!$A$6:$E1185,2,FALSE),"")</f>
        <v/>
      </c>
      <c r="G185" s="3" t="str">
        <f>IFERROR(VLOOKUP($E185,names!$A$6:$E1185,3,FALSE),"")</f>
        <v/>
      </c>
      <c r="H185" s="5" t="str">
        <f>IFERROR(VLOOKUP($E185,names!$A$6:$E1185,4,FALSE),"")</f>
        <v/>
      </c>
      <c r="I185" s="5" t="str">
        <f>IFERROR(VLOOKUP($E185,names!$A$6:$E1185,5,FALSE),"")</f>
        <v/>
      </c>
    </row>
    <row r="186" spans="6:9" x14ac:dyDescent="0.25">
      <c r="F186" s="3" t="str">
        <f>IFERROR(VLOOKUP($E186,names!$A$6:$E1186,2,FALSE),"")</f>
        <v/>
      </c>
      <c r="G186" s="3" t="str">
        <f>IFERROR(VLOOKUP($E186,names!$A$6:$E1186,3,FALSE),"")</f>
        <v/>
      </c>
      <c r="H186" s="5" t="str">
        <f>IFERROR(VLOOKUP($E186,names!$A$6:$E1186,4,FALSE),"")</f>
        <v/>
      </c>
      <c r="I186" s="5" t="str">
        <f>IFERROR(VLOOKUP($E186,names!$A$6:$E1186,5,FALSE),"")</f>
        <v/>
      </c>
    </row>
    <row r="187" spans="6:9" x14ac:dyDescent="0.25">
      <c r="F187" s="3" t="str">
        <f>IFERROR(VLOOKUP($E187,names!$A$6:$E1187,2,FALSE),"")</f>
        <v/>
      </c>
      <c r="G187" s="3" t="str">
        <f>IFERROR(VLOOKUP($E187,names!$A$6:$E1187,3,FALSE),"")</f>
        <v/>
      </c>
      <c r="H187" s="5" t="str">
        <f>IFERROR(VLOOKUP($E187,names!$A$6:$E1187,4,FALSE),"")</f>
        <v/>
      </c>
      <c r="I187" s="5" t="str">
        <f>IFERROR(VLOOKUP($E187,names!$A$6:$E1187,5,FALSE),"")</f>
        <v/>
      </c>
    </row>
    <row r="188" spans="6:9" x14ac:dyDescent="0.25">
      <c r="F188" s="3" t="str">
        <f>IFERROR(VLOOKUP($E188,names!$A$6:$E1188,2,FALSE),"")</f>
        <v/>
      </c>
      <c r="G188" s="3" t="str">
        <f>IFERROR(VLOOKUP($E188,names!$A$6:$E1188,3,FALSE),"")</f>
        <v/>
      </c>
      <c r="H188" s="5" t="str">
        <f>IFERROR(VLOOKUP($E188,names!$A$6:$E1188,4,FALSE),"")</f>
        <v/>
      </c>
      <c r="I188" s="5" t="str">
        <f>IFERROR(VLOOKUP($E188,names!$A$6:$E1188,5,FALSE),"")</f>
        <v/>
      </c>
    </row>
    <row r="189" spans="6:9" x14ac:dyDescent="0.25">
      <c r="F189" s="3" t="str">
        <f>IFERROR(VLOOKUP($E189,names!$A$6:$E1189,2,FALSE),"")</f>
        <v/>
      </c>
      <c r="G189" s="3" t="str">
        <f>IFERROR(VLOOKUP($E189,names!$A$6:$E1189,3,FALSE),"")</f>
        <v/>
      </c>
      <c r="H189" s="5" t="str">
        <f>IFERROR(VLOOKUP($E189,names!$A$6:$E1189,4,FALSE),"")</f>
        <v/>
      </c>
      <c r="I189" s="5" t="str">
        <f>IFERROR(VLOOKUP($E189,names!$A$6:$E1189,5,FALSE),"")</f>
        <v/>
      </c>
    </row>
    <row r="190" spans="6:9" x14ac:dyDescent="0.25">
      <c r="F190" s="3" t="str">
        <f>IFERROR(VLOOKUP($E190,names!$A$6:$E1190,2,FALSE),"")</f>
        <v/>
      </c>
      <c r="G190" s="3" t="str">
        <f>IFERROR(VLOOKUP($E190,names!$A$6:$E1190,3,FALSE),"")</f>
        <v/>
      </c>
      <c r="H190" s="5" t="str">
        <f>IFERROR(VLOOKUP($E190,names!$A$6:$E1190,4,FALSE),"")</f>
        <v/>
      </c>
      <c r="I190" s="5" t="str">
        <f>IFERROR(VLOOKUP($E190,names!$A$6:$E1190,5,FALSE),"")</f>
        <v/>
      </c>
    </row>
    <row r="191" spans="6:9" x14ac:dyDescent="0.25">
      <c r="F191" s="3" t="str">
        <f>IFERROR(VLOOKUP($E191,names!$A$6:$E1191,2,FALSE),"")</f>
        <v/>
      </c>
      <c r="G191" s="3" t="str">
        <f>IFERROR(VLOOKUP($E191,names!$A$6:$E1191,3,FALSE),"")</f>
        <v/>
      </c>
      <c r="H191" s="5" t="str">
        <f>IFERROR(VLOOKUP($E191,names!$A$6:$E1191,4,FALSE),"")</f>
        <v/>
      </c>
      <c r="I191" s="5" t="str">
        <f>IFERROR(VLOOKUP($E191,names!$A$6:$E1191,5,FALSE),"")</f>
        <v/>
      </c>
    </row>
    <row r="192" spans="6:9" x14ac:dyDescent="0.25">
      <c r="F192" s="3" t="str">
        <f>IFERROR(VLOOKUP($E192,names!$A$6:$E1192,2,FALSE),"")</f>
        <v/>
      </c>
      <c r="G192" s="3" t="str">
        <f>IFERROR(VLOOKUP($E192,names!$A$6:$E1192,3,FALSE),"")</f>
        <v/>
      </c>
      <c r="H192" s="5" t="str">
        <f>IFERROR(VLOOKUP($E192,names!$A$6:$E1192,4,FALSE),"")</f>
        <v/>
      </c>
      <c r="I192" s="5" t="str">
        <f>IFERROR(VLOOKUP($E192,names!$A$6:$E1192,5,FALSE),"")</f>
        <v/>
      </c>
    </row>
    <row r="193" spans="6:9" x14ac:dyDescent="0.25">
      <c r="F193" s="3" t="str">
        <f>IFERROR(VLOOKUP($E193,names!$A$6:$E1193,2,FALSE),"")</f>
        <v/>
      </c>
      <c r="G193" s="3" t="str">
        <f>IFERROR(VLOOKUP($E193,names!$A$6:$E1193,3,FALSE),"")</f>
        <v/>
      </c>
      <c r="H193" s="5" t="str">
        <f>IFERROR(VLOOKUP($E193,names!$A$6:$E1193,4,FALSE),"")</f>
        <v/>
      </c>
      <c r="I193" s="5" t="str">
        <f>IFERROR(VLOOKUP($E193,names!$A$6:$E1193,5,FALSE),"")</f>
        <v/>
      </c>
    </row>
    <row r="194" spans="6:9" x14ac:dyDescent="0.25">
      <c r="F194" s="3" t="str">
        <f>IFERROR(VLOOKUP($E194,names!$A$6:$E1194,2,FALSE),"")</f>
        <v/>
      </c>
      <c r="G194" s="3" t="str">
        <f>IFERROR(VLOOKUP($E194,names!$A$6:$E1194,3,FALSE),"")</f>
        <v/>
      </c>
      <c r="H194" s="5" t="str">
        <f>IFERROR(VLOOKUP($E194,names!$A$6:$E1194,4,FALSE),"")</f>
        <v/>
      </c>
      <c r="I194" s="5" t="str">
        <f>IFERROR(VLOOKUP($E194,names!$A$6:$E1194,5,FALSE),"")</f>
        <v/>
      </c>
    </row>
    <row r="195" spans="6:9" x14ac:dyDescent="0.25">
      <c r="F195" s="3" t="str">
        <f>IFERROR(VLOOKUP($E195,names!$A$6:$E1195,2,FALSE),"")</f>
        <v/>
      </c>
      <c r="G195" s="3" t="str">
        <f>IFERROR(VLOOKUP($E195,names!$A$6:$E1195,3,FALSE),"")</f>
        <v/>
      </c>
      <c r="H195" s="5" t="str">
        <f>IFERROR(VLOOKUP($E195,names!$A$6:$E1195,4,FALSE),"")</f>
        <v/>
      </c>
      <c r="I195" s="5" t="str">
        <f>IFERROR(VLOOKUP($E195,names!$A$6:$E1195,5,FALSE),"")</f>
        <v/>
      </c>
    </row>
    <row r="196" spans="6:9" x14ac:dyDescent="0.25">
      <c r="F196" s="3" t="str">
        <f>IFERROR(VLOOKUP($E196,names!$A$6:$E1196,2,FALSE),"")</f>
        <v/>
      </c>
      <c r="G196" s="3" t="str">
        <f>IFERROR(VLOOKUP($E196,names!$A$6:$E1196,3,FALSE),"")</f>
        <v/>
      </c>
      <c r="H196" s="5" t="str">
        <f>IFERROR(VLOOKUP($E196,names!$A$6:$E1196,4,FALSE),"")</f>
        <v/>
      </c>
      <c r="I196" s="5" t="str">
        <f>IFERROR(VLOOKUP($E196,names!$A$6:$E1196,5,FALSE),"")</f>
        <v/>
      </c>
    </row>
    <row r="197" spans="6:9" x14ac:dyDescent="0.25">
      <c r="F197" s="3" t="str">
        <f>IFERROR(VLOOKUP($E197,names!$A$6:$E1197,2,FALSE),"")</f>
        <v/>
      </c>
      <c r="G197" s="3" t="str">
        <f>IFERROR(VLOOKUP($E197,names!$A$6:$E1197,3,FALSE),"")</f>
        <v/>
      </c>
      <c r="H197" s="5" t="str">
        <f>IFERROR(VLOOKUP($E197,names!$A$6:$E1197,4,FALSE),"")</f>
        <v/>
      </c>
      <c r="I197" s="5" t="str">
        <f>IFERROR(VLOOKUP($E197,names!$A$6:$E1197,5,FALSE),"")</f>
        <v/>
      </c>
    </row>
    <row r="198" spans="6:9" x14ac:dyDescent="0.25">
      <c r="F198" s="3" t="str">
        <f>IFERROR(VLOOKUP($E198,names!$A$6:$E1198,2,FALSE),"")</f>
        <v/>
      </c>
      <c r="G198" s="3" t="str">
        <f>IFERROR(VLOOKUP($E198,names!$A$6:$E1198,3,FALSE),"")</f>
        <v/>
      </c>
      <c r="H198" s="5" t="str">
        <f>IFERROR(VLOOKUP($E198,names!$A$6:$E1198,4,FALSE),"")</f>
        <v/>
      </c>
      <c r="I198" s="5" t="str">
        <f>IFERROR(VLOOKUP($E198,names!$A$6:$E1198,5,FALSE),"")</f>
        <v/>
      </c>
    </row>
    <row r="199" spans="6:9" x14ac:dyDescent="0.25">
      <c r="F199" s="3" t="str">
        <f>IFERROR(VLOOKUP($E199,names!$A$6:$E1199,2,FALSE),"")</f>
        <v/>
      </c>
      <c r="G199" s="3" t="str">
        <f>IFERROR(VLOOKUP($E199,names!$A$6:$E1199,3,FALSE),"")</f>
        <v/>
      </c>
      <c r="H199" s="5" t="str">
        <f>IFERROR(VLOOKUP($E199,names!$A$6:$E1199,4,FALSE),"")</f>
        <v/>
      </c>
      <c r="I199" s="5" t="str">
        <f>IFERROR(VLOOKUP($E199,names!$A$6:$E1199,5,FALSE),"")</f>
        <v/>
      </c>
    </row>
    <row r="200" spans="6:9" x14ac:dyDescent="0.25">
      <c r="F200" s="3" t="str">
        <f>IFERROR(VLOOKUP($E200,names!$A$6:$E1200,2,FALSE),"")</f>
        <v/>
      </c>
      <c r="G200" s="3" t="str">
        <f>IFERROR(VLOOKUP($E200,names!$A$6:$E1200,3,FALSE),"")</f>
        <v/>
      </c>
      <c r="H200" s="5" t="str">
        <f>IFERROR(VLOOKUP($E200,names!$A$6:$E1200,4,FALSE),"")</f>
        <v/>
      </c>
      <c r="I200" s="5" t="str">
        <f>IFERROR(VLOOKUP($E200,names!$A$6:$E1200,5,FALSE),"")</f>
        <v/>
      </c>
    </row>
    <row r="201" spans="6:9" x14ac:dyDescent="0.25">
      <c r="F201" s="3" t="str">
        <f>IFERROR(VLOOKUP($E201,names!$A$6:$E1201,2,FALSE),"")</f>
        <v/>
      </c>
      <c r="G201" s="3" t="str">
        <f>IFERROR(VLOOKUP($E201,names!$A$6:$E1201,3,FALSE),"")</f>
        <v/>
      </c>
      <c r="H201" s="5" t="str">
        <f>IFERROR(VLOOKUP($E201,names!$A$6:$E1201,4,FALSE),"")</f>
        <v/>
      </c>
      <c r="I201" s="5" t="str">
        <f>IFERROR(VLOOKUP($E201,names!$A$6:$E1201,5,FALSE),"")</f>
        <v/>
      </c>
    </row>
    <row r="202" spans="6:9" x14ac:dyDescent="0.25">
      <c r="F202" s="3" t="str">
        <f>IFERROR(VLOOKUP($E202,names!$A$6:$E1202,2,FALSE),"")</f>
        <v/>
      </c>
      <c r="G202" s="3" t="str">
        <f>IFERROR(VLOOKUP($E202,names!$A$6:$E1202,3,FALSE),"")</f>
        <v/>
      </c>
      <c r="H202" s="5" t="str">
        <f>IFERROR(VLOOKUP($E202,names!$A$6:$E1202,4,FALSE),"")</f>
        <v/>
      </c>
      <c r="I202" s="5" t="str">
        <f>IFERROR(VLOOKUP($E202,names!$A$6:$E1202,5,FALSE),"")</f>
        <v/>
      </c>
    </row>
    <row r="203" spans="6:9" x14ac:dyDescent="0.25">
      <c r="F203" s="3" t="str">
        <f>IFERROR(VLOOKUP($E203,names!$A$6:$E1203,2,FALSE),"")</f>
        <v/>
      </c>
      <c r="G203" s="3" t="str">
        <f>IFERROR(VLOOKUP($E203,names!$A$6:$E1203,3,FALSE),"")</f>
        <v/>
      </c>
      <c r="H203" s="5" t="str">
        <f>IFERROR(VLOOKUP($E203,names!$A$6:$E1203,4,FALSE),"")</f>
        <v/>
      </c>
      <c r="I203" s="5" t="str">
        <f>IFERROR(VLOOKUP($E203,names!$A$6:$E1203,5,FALSE),"")</f>
        <v/>
      </c>
    </row>
    <row r="204" spans="6:9" x14ac:dyDescent="0.25">
      <c r="F204" s="3" t="str">
        <f>IFERROR(VLOOKUP($E204,names!$A$6:$E1204,2,FALSE),"")</f>
        <v/>
      </c>
      <c r="G204" s="3" t="str">
        <f>IFERROR(VLOOKUP($E204,names!$A$6:$E1204,3,FALSE),"")</f>
        <v/>
      </c>
      <c r="H204" s="5" t="str">
        <f>IFERROR(VLOOKUP($E204,names!$A$6:$E1204,4,FALSE),"")</f>
        <v/>
      </c>
      <c r="I204" s="5" t="str">
        <f>IFERROR(VLOOKUP($E204,names!$A$6:$E1204,5,FALSE),"")</f>
        <v/>
      </c>
    </row>
    <row r="205" spans="6:9" x14ac:dyDescent="0.25">
      <c r="F205" s="3" t="str">
        <f>IFERROR(VLOOKUP($E205,names!$A$6:$E1205,2,FALSE),"")</f>
        <v/>
      </c>
      <c r="G205" s="3" t="str">
        <f>IFERROR(VLOOKUP($E205,names!$A$6:$E1205,3,FALSE),"")</f>
        <v/>
      </c>
      <c r="H205" s="5" t="str">
        <f>IFERROR(VLOOKUP($E205,names!$A$6:$E1205,4,FALSE),"")</f>
        <v/>
      </c>
      <c r="I205" s="5" t="str">
        <f>IFERROR(VLOOKUP($E205,names!$A$6:$E1205,5,FALSE),"")</f>
        <v/>
      </c>
    </row>
    <row r="206" spans="6:9" x14ac:dyDescent="0.25">
      <c r="F206" s="3" t="str">
        <f>IFERROR(VLOOKUP($E206,names!$A$6:$E1206,2,FALSE),"")</f>
        <v/>
      </c>
      <c r="G206" s="3" t="str">
        <f>IFERROR(VLOOKUP($E206,names!$A$6:$E1206,3,FALSE),"")</f>
        <v/>
      </c>
      <c r="H206" s="5" t="str">
        <f>IFERROR(VLOOKUP($E206,names!$A$6:$E1206,4,FALSE),"")</f>
        <v/>
      </c>
      <c r="I206" s="5" t="str">
        <f>IFERROR(VLOOKUP($E206,names!$A$6:$E1206,5,FALSE),"")</f>
        <v/>
      </c>
    </row>
    <row r="207" spans="6:9" x14ac:dyDescent="0.25">
      <c r="F207" s="3" t="str">
        <f>IFERROR(VLOOKUP($E207,names!$A$6:$E1207,2,FALSE),"")</f>
        <v/>
      </c>
      <c r="G207" s="3" t="str">
        <f>IFERROR(VLOOKUP($E207,names!$A$6:$E1207,3,FALSE),"")</f>
        <v/>
      </c>
      <c r="H207" s="5" t="str">
        <f>IFERROR(VLOOKUP($E207,names!$A$6:$E1207,4,FALSE),"")</f>
        <v/>
      </c>
      <c r="I207" s="5" t="str">
        <f>IFERROR(VLOOKUP($E207,names!$A$6:$E1207,5,FALSE),"")</f>
        <v/>
      </c>
    </row>
    <row r="208" spans="6:9" x14ac:dyDescent="0.25">
      <c r="F208" s="3" t="str">
        <f>IFERROR(VLOOKUP($E208,names!$A$6:$E1208,2,FALSE),"")</f>
        <v/>
      </c>
      <c r="G208" s="3" t="str">
        <f>IFERROR(VLOOKUP($E208,names!$A$6:$E1208,3,FALSE),"")</f>
        <v/>
      </c>
      <c r="H208" s="5" t="str">
        <f>IFERROR(VLOOKUP($E208,names!$A$6:$E1208,4,FALSE),"")</f>
        <v/>
      </c>
      <c r="I208" s="5" t="str">
        <f>IFERROR(VLOOKUP($E208,names!$A$6:$E1208,5,FALSE),"")</f>
        <v/>
      </c>
    </row>
    <row r="209" spans="6:9" x14ac:dyDescent="0.25">
      <c r="F209" s="3" t="str">
        <f>IFERROR(VLOOKUP($E209,names!$A$6:$E1209,2,FALSE),"")</f>
        <v/>
      </c>
      <c r="G209" s="3" t="str">
        <f>IFERROR(VLOOKUP($E209,names!$A$6:$E1209,3,FALSE),"")</f>
        <v/>
      </c>
      <c r="H209" s="5" t="str">
        <f>IFERROR(VLOOKUP($E209,names!$A$6:$E1209,4,FALSE),"")</f>
        <v/>
      </c>
      <c r="I209" s="5" t="str">
        <f>IFERROR(VLOOKUP($E209,names!$A$6:$E1209,5,FALSE),"")</f>
        <v/>
      </c>
    </row>
    <row r="210" spans="6:9" x14ac:dyDescent="0.25">
      <c r="F210" s="3" t="str">
        <f>IFERROR(VLOOKUP($E210,names!$A$6:$E1210,2,FALSE),"")</f>
        <v/>
      </c>
      <c r="G210" s="3" t="str">
        <f>IFERROR(VLOOKUP($E210,names!$A$6:$E1210,3,FALSE),"")</f>
        <v/>
      </c>
      <c r="H210" s="5" t="str">
        <f>IFERROR(VLOOKUP($E210,names!$A$6:$E1210,4,FALSE),"")</f>
        <v/>
      </c>
      <c r="I210" s="5" t="str">
        <f>IFERROR(VLOOKUP($E210,names!$A$6:$E1210,5,FALSE),"")</f>
        <v/>
      </c>
    </row>
    <row r="211" spans="6:9" x14ac:dyDescent="0.25">
      <c r="F211" s="3" t="str">
        <f>IFERROR(VLOOKUP($E211,names!$A$6:$E1211,2,FALSE),"")</f>
        <v/>
      </c>
      <c r="G211" s="3" t="str">
        <f>IFERROR(VLOOKUP($E211,names!$A$6:$E1211,3,FALSE),"")</f>
        <v/>
      </c>
      <c r="H211" s="5" t="str">
        <f>IFERROR(VLOOKUP($E211,names!$A$6:$E1211,4,FALSE),"")</f>
        <v/>
      </c>
      <c r="I211" s="5" t="str">
        <f>IFERROR(VLOOKUP($E211,names!$A$6:$E1211,5,FALSE),"")</f>
        <v/>
      </c>
    </row>
    <row r="212" spans="6:9" x14ac:dyDescent="0.25">
      <c r="F212" s="3" t="str">
        <f>IFERROR(VLOOKUP($E212,names!$A$6:$E1212,2,FALSE),"")</f>
        <v/>
      </c>
      <c r="G212" s="3" t="str">
        <f>IFERROR(VLOOKUP($E212,names!$A$6:$E1212,3,FALSE),"")</f>
        <v/>
      </c>
      <c r="H212" s="5" t="str">
        <f>IFERROR(VLOOKUP($E212,names!$A$6:$E1212,4,FALSE),"")</f>
        <v/>
      </c>
      <c r="I212" s="5" t="str">
        <f>IFERROR(VLOOKUP($E212,names!$A$6:$E1212,5,FALSE),"")</f>
        <v/>
      </c>
    </row>
    <row r="213" spans="6:9" x14ac:dyDescent="0.25">
      <c r="F213" s="3" t="str">
        <f>IFERROR(VLOOKUP($E213,names!$A$6:$E1213,2,FALSE),"")</f>
        <v/>
      </c>
      <c r="G213" s="3" t="str">
        <f>IFERROR(VLOOKUP($E213,names!$A$6:$E1213,3,FALSE),"")</f>
        <v/>
      </c>
      <c r="H213" s="5" t="str">
        <f>IFERROR(VLOOKUP($E213,names!$A$6:$E1213,4,FALSE),"")</f>
        <v/>
      </c>
      <c r="I213" s="5" t="str">
        <f>IFERROR(VLOOKUP($E213,names!$A$6:$E1213,5,FALSE),"")</f>
        <v/>
      </c>
    </row>
    <row r="214" spans="6:9" x14ac:dyDescent="0.25">
      <c r="F214" s="3" t="str">
        <f>IFERROR(VLOOKUP($E214,names!$A$6:$E1214,2,FALSE),"")</f>
        <v/>
      </c>
      <c r="G214" s="3" t="str">
        <f>IFERROR(VLOOKUP($E214,names!$A$6:$E1214,3,FALSE),"")</f>
        <v/>
      </c>
      <c r="H214" s="5" t="str">
        <f>IFERROR(VLOOKUP($E214,names!$A$6:$E1214,4,FALSE),"")</f>
        <v/>
      </c>
      <c r="I214" s="5" t="str">
        <f>IFERROR(VLOOKUP($E214,names!$A$6:$E1214,5,FALSE),"")</f>
        <v/>
      </c>
    </row>
    <row r="215" spans="6:9" x14ac:dyDescent="0.25">
      <c r="F215" s="3" t="str">
        <f>IFERROR(VLOOKUP($E215,names!$A$6:$E1215,2,FALSE),"")</f>
        <v/>
      </c>
      <c r="G215" s="3" t="str">
        <f>IFERROR(VLOOKUP($E215,names!$A$6:$E1215,3,FALSE),"")</f>
        <v/>
      </c>
      <c r="H215" s="5" t="str">
        <f>IFERROR(VLOOKUP($E215,names!$A$6:$E1215,4,FALSE),"")</f>
        <v/>
      </c>
      <c r="I215" s="5" t="str">
        <f>IFERROR(VLOOKUP($E215,names!$A$6:$E1215,5,FALSE),"")</f>
        <v/>
      </c>
    </row>
    <row r="216" spans="6:9" x14ac:dyDescent="0.25">
      <c r="F216" s="3" t="str">
        <f>IFERROR(VLOOKUP($E216,names!$A$6:$E1216,2,FALSE),"")</f>
        <v/>
      </c>
      <c r="G216" s="3" t="str">
        <f>IFERROR(VLOOKUP($E216,names!$A$6:$E1216,3,FALSE),"")</f>
        <v/>
      </c>
      <c r="H216" s="5" t="str">
        <f>IFERROR(VLOOKUP($E216,names!$A$6:$E1216,4,FALSE),"")</f>
        <v/>
      </c>
      <c r="I216" s="5" t="str">
        <f>IFERROR(VLOOKUP($E216,names!$A$6:$E1216,5,FALSE),"")</f>
        <v/>
      </c>
    </row>
    <row r="217" spans="6:9" x14ac:dyDescent="0.25">
      <c r="F217" s="3" t="str">
        <f>IFERROR(VLOOKUP($E217,names!$A$6:$E1217,2,FALSE),"")</f>
        <v/>
      </c>
      <c r="G217" s="3" t="str">
        <f>IFERROR(VLOOKUP($E217,names!$A$6:$E1217,3,FALSE),"")</f>
        <v/>
      </c>
      <c r="H217" s="5" t="str">
        <f>IFERROR(VLOOKUP($E217,names!$A$6:$E1217,4,FALSE),"")</f>
        <v/>
      </c>
      <c r="I217" s="5" t="str">
        <f>IFERROR(VLOOKUP($E217,names!$A$6:$E1217,5,FALSE),"")</f>
        <v/>
      </c>
    </row>
    <row r="218" spans="6:9" x14ac:dyDescent="0.25">
      <c r="F218" s="3" t="str">
        <f>IFERROR(VLOOKUP($E218,names!$A$6:$E1218,2,FALSE),"")</f>
        <v/>
      </c>
      <c r="G218" s="3" t="str">
        <f>IFERROR(VLOOKUP($E218,names!$A$6:$E1218,3,FALSE),"")</f>
        <v/>
      </c>
      <c r="H218" s="5" t="str">
        <f>IFERROR(VLOOKUP($E218,names!$A$6:$E1218,4,FALSE),"")</f>
        <v/>
      </c>
      <c r="I218" s="5" t="str">
        <f>IFERROR(VLOOKUP($E218,names!$A$6:$E1218,5,FALSE),"")</f>
        <v/>
      </c>
    </row>
    <row r="219" spans="6:9" x14ac:dyDescent="0.25">
      <c r="F219" s="3" t="str">
        <f>IFERROR(VLOOKUP($E219,names!$A$6:$E1219,2,FALSE),"")</f>
        <v/>
      </c>
      <c r="G219" s="3" t="str">
        <f>IFERROR(VLOOKUP($E219,names!$A$6:$E1219,3,FALSE),"")</f>
        <v/>
      </c>
      <c r="H219" s="5" t="str">
        <f>IFERROR(VLOOKUP($E219,names!$A$6:$E1219,4,FALSE),"")</f>
        <v/>
      </c>
      <c r="I219" s="5" t="str">
        <f>IFERROR(VLOOKUP($E219,names!$A$6:$E1219,5,FALSE),"")</f>
        <v/>
      </c>
    </row>
    <row r="220" spans="6:9" x14ac:dyDescent="0.25">
      <c r="F220" s="3" t="str">
        <f>IFERROR(VLOOKUP($E220,names!$A$6:$E1220,2,FALSE),"")</f>
        <v/>
      </c>
      <c r="G220" s="3" t="str">
        <f>IFERROR(VLOOKUP($E220,names!$A$6:$E1220,3,FALSE),"")</f>
        <v/>
      </c>
      <c r="H220" s="5" t="str">
        <f>IFERROR(VLOOKUP($E220,names!$A$6:$E1220,4,FALSE),"")</f>
        <v/>
      </c>
      <c r="I220" s="5" t="str">
        <f>IFERROR(VLOOKUP($E220,names!$A$6:$E1220,5,FALSE),"")</f>
        <v/>
      </c>
    </row>
    <row r="221" spans="6:9" x14ac:dyDescent="0.25">
      <c r="F221" s="3" t="str">
        <f>IFERROR(VLOOKUP($E221,names!$A$6:$E1221,2,FALSE),"")</f>
        <v/>
      </c>
      <c r="G221" s="3" t="str">
        <f>IFERROR(VLOOKUP($E221,names!$A$6:$E1221,3,FALSE),"")</f>
        <v/>
      </c>
      <c r="H221" s="5" t="str">
        <f>IFERROR(VLOOKUP($E221,names!$A$6:$E1221,4,FALSE),"")</f>
        <v/>
      </c>
      <c r="I221" s="5" t="str">
        <f>IFERROR(VLOOKUP($E221,names!$A$6:$E1221,5,FALSE),"")</f>
        <v/>
      </c>
    </row>
    <row r="222" spans="6:9" x14ac:dyDescent="0.25">
      <c r="F222" s="3" t="str">
        <f>IFERROR(VLOOKUP($E222,names!$A$6:$E1222,2,FALSE),"")</f>
        <v/>
      </c>
      <c r="G222" s="3" t="str">
        <f>IFERROR(VLOOKUP($E222,names!$A$6:$E1222,3,FALSE),"")</f>
        <v/>
      </c>
      <c r="H222" s="5" t="str">
        <f>IFERROR(VLOOKUP($E222,names!$A$6:$E1222,4,FALSE),"")</f>
        <v/>
      </c>
      <c r="I222" s="5" t="str">
        <f>IFERROR(VLOOKUP($E222,names!$A$6:$E1222,5,FALSE),"")</f>
        <v/>
      </c>
    </row>
    <row r="223" spans="6:9" x14ac:dyDescent="0.25">
      <c r="F223" s="3" t="str">
        <f>IFERROR(VLOOKUP($E223,names!$A$6:$E1223,2,FALSE),"")</f>
        <v/>
      </c>
      <c r="G223" s="3" t="str">
        <f>IFERROR(VLOOKUP($E223,names!$A$6:$E1223,3,FALSE),"")</f>
        <v/>
      </c>
      <c r="H223" s="5" t="str">
        <f>IFERROR(VLOOKUP($E223,names!$A$6:$E1223,4,FALSE),"")</f>
        <v/>
      </c>
      <c r="I223" s="5" t="str">
        <f>IFERROR(VLOOKUP($E223,names!$A$6:$E1223,5,FALSE),"")</f>
        <v/>
      </c>
    </row>
    <row r="224" spans="6:9" x14ac:dyDescent="0.25">
      <c r="F224" s="3" t="str">
        <f>IFERROR(VLOOKUP($E224,names!$A$6:$E1224,2,FALSE),"")</f>
        <v/>
      </c>
      <c r="G224" s="3" t="str">
        <f>IFERROR(VLOOKUP($E224,names!$A$6:$E1224,3,FALSE),"")</f>
        <v/>
      </c>
      <c r="H224" s="5" t="str">
        <f>IFERROR(VLOOKUP($E224,names!$A$6:$E1224,4,FALSE),"")</f>
        <v/>
      </c>
      <c r="I224" s="5" t="str">
        <f>IFERROR(VLOOKUP($E224,names!$A$6:$E1224,5,FALSE),"")</f>
        <v/>
      </c>
    </row>
    <row r="225" spans="6:9" x14ac:dyDescent="0.25">
      <c r="F225" s="3" t="str">
        <f>IFERROR(VLOOKUP($E225,names!$A$6:$E1225,2,FALSE),"")</f>
        <v/>
      </c>
      <c r="G225" s="3" t="str">
        <f>IFERROR(VLOOKUP($E225,names!$A$6:$E1225,3,FALSE),"")</f>
        <v/>
      </c>
      <c r="H225" s="5" t="str">
        <f>IFERROR(VLOOKUP($E225,names!$A$6:$E1225,4,FALSE),"")</f>
        <v/>
      </c>
      <c r="I225" s="5" t="str">
        <f>IFERROR(VLOOKUP($E225,names!$A$6:$E1225,5,FALSE),"")</f>
        <v/>
      </c>
    </row>
    <row r="226" spans="6:9" x14ac:dyDescent="0.25">
      <c r="F226" s="3" t="str">
        <f>IFERROR(VLOOKUP($E226,names!$A$6:$E1226,2,FALSE),"")</f>
        <v/>
      </c>
      <c r="G226" s="3" t="str">
        <f>IFERROR(VLOOKUP($E226,names!$A$6:$E1226,3,FALSE),"")</f>
        <v/>
      </c>
      <c r="H226" s="5" t="str">
        <f>IFERROR(VLOOKUP($E226,names!$A$6:$E1226,4,FALSE),"")</f>
        <v/>
      </c>
      <c r="I226" s="5" t="str">
        <f>IFERROR(VLOOKUP($E226,names!$A$6:$E1226,5,FALSE),"")</f>
        <v/>
      </c>
    </row>
    <row r="227" spans="6:9" x14ac:dyDescent="0.25">
      <c r="F227" s="3" t="str">
        <f>IFERROR(VLOOKUP($E227,names!$A$6:$E1227,2,FALSE),"")</f>
        <v/>
      </c>
      <c r="G227" s="3" t="str">
        <f>IFERROR(VLOOKUP($E227,names!$A$6:$E1227,3,FALSE),"")</f>
        <v/>
      </c>
      <c r="H227" s="5" t="str">
        <f>IFERROR(VLOOKUP($E227,names!$A$6:$E1227,4,FALSE),"")</f>
        <v/>
      </c>
      <c r="I227" s="5" t="str">
        <f>IFERROR(VLOOKUP($E227,names!$A$6:$E1227,5,FALSE),"")</f>
        <v/>
      </c>
    </row>
    <row r="228" spans="6:9" x14ac:dyDescent="0.25">
      <c r="F228" s="3" t="str">
        <f>IFERROR(VLOOKUP($E228,names!$A$6:$E1228,2,FALSE),"")</f>
        <v/>
      </c>
      <c r="G228" s="3" t="str">
        <f>IFERROR(VLOOKUP($E228,names!$A$6:$E1228,3,FALSE),"")</f>
        <v/>
      </c>
      <c r="H228" s="5" t="str">
        <f>IFERROR(VLOOKUP($E228,names!$A$6:$E1228,4,FALSE),"")</f>
        <v/>
      </c>
      <c r="I228" s="5" t="str">
        <f>IFERROR(VLOOKUP($E228,names!$A$6:$E1228,5,FALSE),"")</f>
        <v/>
      </c>
    </row>
    <row r="229" spans="6:9" x14ac:dyDescent="0.25">
      <c r="F229" s="3" t="str">
        <f>IFERROR(VLOOKUP($E229,names!$A$6:$E1229,2,FALSE),"")</f>
        <v/>
      </c>
      <c r="G229" s="3" t="str">
        <f>IFERROR(VLOOKUP($E229,names!$A$6:$E1229,3,FALSE),"")</f>
        <v/>
      </c>
      <c r="H229" s="5" t="str">
        <f>IFERROR(VLOOKUP($E229,names!$A$6:$E1229,4,FALSE),"")</f>
        <v/>
      </c>
      <c r="I229" s="5" t="str">
        <f>IFERROR(VLOOKUP($E229,names!$A$6:$E1229,5,FALSE),"")</f>
        <v/>
      </c>
    </row>
    <row r="230" spans="6:9" x14ac:dyDescent="0.25">
      <c r="F230" s="3" t="str">
        <f>IFERROR(VLOOKUP($E230,names!$A$6:$E1230,2,FALSE),"")</f>
        <v/>
      </c>
      <c r="G230" s="3" t="str">
        <f>IFERROR(VLOOKUP($E230,names!$A$6:$E1230,3,FALSE),"")</f>
        <v/>
      </c>
      <c r="H230" s="5" t="str">
        <f>IFERROR(VLOOKUP($E230,names!$A$6:$E1230,4,FALSE),"")</f>
        <v/>
      </c>
      <c r="I230" s="5" t="str">
        <f>IFERROR(VLOOKUP($E230,names!$A$6:$E1230,5,FALSE),"")</f>
        <v/>
      </c>
    </row>
    <row r="231" spans="6:9" x14ac:dyDescent="0.25">
      <c r="F231" s="3" t="str">
        <f>IFERROR(VLOOKUP($E231,names!$A$6:$E1231,2,FALSE),"")</f>
        <v/>
      </c>
      <c r="G231" s="3" t="str">
        <f>IFERROR(VLOOKUP($E231,names!$A$6:$E1231,3,FALSE),"")</f>
        <v/>
      </c>
      <c r="H231" s="5" t="str">
        <f>IFERROR(VLOOKUP($E231,names!$A$6:$E1231,4,FALSE),"")</f>
        <v/>
      </c>
      <c r="I231" s="5" t="str">
        <f>IFERROR(VLOOKUP($E231,names!$A$6:$E1231,5,FALSE),"")</f>
        <v/>
      </c>
    </row>
    <row r="232" spans="6:9" x14ac:dyDescent="0.25">
      <c r="F232" s="3" t="str">
        <f>IFERROR(VLOOKUP($E232,names!$A$6:$E1232,2,FALSE),"")</f>
        <v/>
      </c>
      <c r="G232" s="3" t="str">
        <f>IFERROR(VLOOKUP($E232,names!$A$6:$E1232,3,FALSE),"")</f>
        <v/>
      </c>
      <c r="H232" s="5" t="str">
        <f>IFERROR(VLOOKUP($E232,names!$A$6:$E1232,4,FALSE),"")</f>
        <v/>
      </c>
      <c r="I232" s="5" t="str">
        <f>IFERROR(VLOOKUP($E232,names!$A$6:$E1232,5,FALSE),"")</f>
        <v/>
      </c>
    </row>
    <row r="233" spans="6:9" x14ac:dyDescent="0.25">
      <c r="F233" s="3" t="str">
        <f>IFERROR(VLOOKUP($E233,names!$A$6:$E1233,2,FALSE),"")</f>
        <v/>
      </c>
      <c r="G233" s="3" t="str">
        <f>IFERROR(VLOOKUP($E233,names!$A$6:$E1233,3,FALSE),"")</f>
        <v/>
      </c>
      <c r="H233" s="5" t="str">
        <f>IFERROR(VLOOKUP($E233,names!$A$6:$E1233,4,FALSE),"")</f>
        <v/>
      </c>
      <c r="I233" s="5" t="str">
        <f>IFERROR(VLOOKUP($E233,names!$A$6:$E1233,5,FALSE),"")</f>
        <v/>
      </c>
    </row>
    <row r="234" spans="6:9" x14ac:dyDescent="0.25">
      <c r="F234" s="3" t="str">
        <f>IFERROR(VLOOKUP($E234,names!$A$6:$E1234,2,FALSE),"")</f>
        <v/>
      </c>
      <c r="G234" s="3" t="str">
        <f>IFERROR(VLOOKUP($E234,names!$A$6:$E1234,3,FALSE),"")</f>
        <v/>
      </c>
      <c r="H234" s="5" t="str">
        <f>IFERROR(VLOOKUP($E234,names!$A$6:$E1234,4,FALSE),"")</f>
        <v/>
      </c>
      <c r="I234" s="5" t="str">
        <f>IFERROR(VLOOKUP($E234,names!$A$6:$E1234,5,FALSE),"")</f>
        <v/>
      </c>
    </row>
    <row r="235" spans="6:9" x14ac:dyDescent="0.25">
      <c r="F235" s="3" t="str">
        <f>IFERROR(VLOOKUP($E235,names!$A$6:$E1235,2,FALSE),"")</f>
        <v/>
      </c>
      <c r="G235" s="3" t="str">
        <f>IFERROR(VLOOKUP($E235,names!$A$6:$E1235,3,FALSE),"")</f>
        <v/>
      </c>
      <c r="H235" s="5" t="str">
        <f>IFERROR(VLOOKUP($E235,names!$A$6:$E1235,4,FALSE),"")</f>
        <v/>
      </c>
      <c r="I235" s="5" t="str">
        <f>IFERROR(VLOOKUP($E235,names!$A$6:$E1235,5,FALSE),"")</f>
        <v/>
      </c>
    </row>
    <row r="236" spans="6:9" x14ac:dyDescent="0.25">
      <c r="F236" s="3" t="str">
        <f>IFERROR(VLOOKUP($E236,names!$A$6:$E1236,2,FALSE),"")</f>
        <v/>
      </c>
      <c r="G236" s="3" t="str">
        <f>IFERROR(VLOOKUP($E236,names!$A$6:$E1236,3,FALSE),"")</f>
        <v/>
      </c>
      <c r="H236" s="5" t="str">
        <f>IFERROR(VLOOKUP($E236,names!$A$6:$E1236,4,FALSE),"")</f>
        <v/>
      </c>
      <c r="I236" s="5" t="str">
        <f>IFERROR(VLOOKUP($E236,names!$A$6:$E1236,5,FALSE),"")</f>
        <v/>
      </c>
    </row>
    <row r="237" spans="6:9" x14ac:dyDescent="0.25">
      <c r="F237" s="3" t="str">
        <f>IFERROR(VLOOKUP($E237,names!$A$6:$E1237,2,FALSE),"")</f>
        <v/>
      </c>
      <c r="G237" s="3" t="str">
        <f>IFERROR(VLOOKUP($E237,names!$A$6:$E1237,3,FALSE),"")</f>
        <v/>
      </c>
      <c r="H237" s="5" t="str">
        <f>IFERROR(VLOOKUP($E237,names!$A$6:$E1237,4,FALSE),"")</f>
        <v/>
      </c>
      <c r="I237" s="5" t="str">
        <f>IFERROR(VLOOKUP($E237,names!$A$6:$E1237,5,FALSE),"")</f>
        <v/>
      </c>
    </row>
    <row r="238" spans="6:9" x14ac:dyDescent="0.25">
      <c r="F238" s="3" t="str">
        <f>IFERROR(VLOOKUP($E238,names!$A$6:$E1238,2,FALSE),"")</f>
        <v/>
      </c>
      <c r="G238" s="3" t="str">
        <f>IFERROR(VLOOKUP($E238,names!$A$6:$E1238,3,FALSE),"")</f>
        <v/>
      </c>
      <c r="H238" s="5" t="str">
        <f>IFERROR(VLOOKUP($E238,names!$A$6:$E1238,4,FALSE),"")</f>
        <v/>
      </c>
      <c r="I238" s="5" t="str">
        <f>IFERROR(VLOOKUP($E238,names!$A$6:$E1238,5,FALSE),"")</f>
        <v/>
      </c>
    </row>
    <row r="239" spans="6:9" x14ac:dyDescent="0.25">
      <c r="F239" s="3" t="str">
        <f>IFERROR(VLOOKUP($E239,names!$A$6:$E1239,2,FALSE),"")</f>
        <v/>
      </c>
      <c r="G239" s="3" t="str">
        <f>IFERROR(VLOOKUP($E239,names!$A$6:$E1239,3,FALSE),"")</f>
        <v/>
      </c>
      <c r="H239" s="5" t="str">
        <f>IFERROR(VLOOKUP($E239,names!$A$6:$E1239,4,FALSE),"")</f>
        <v/>
      </c>
      <c r="I239" s="5" t="str">
        <f>IFERROR(VLOOKUP($E239,names!$A$6:$E1239,5,FALSE),"")</f>
        <v/>
      </c>
    </row>
    <row r="240" spans="6:9" x14ac:dyDescent="0.25">
      <c r="F240" s="3" t="str">
        <f>IFERROR(VLOOKUP($E240,names!$A$6:$E1240,2,FALSE),"")</f>
        <v/>
      </c>
      <c r="G240" s="3" t="str">
        <f>IFERROR(VLOOKUP($E240,names!$A$6:$E1240,3,FALSE),"")</f>
        <v/>
      </c>
      <c r="H240" s="5" t="str">
        <f>IFERROR(VLOOKUP($E240,names!$A$6:$E1240,4,FALSE),"")</f>
        <v/>
      </c>
      <c r="I240" s="5" t="str">
        <f>IFERROR(VLOOKUP($E240,names!$A$6:$E1240,5,FALSE),"")</f>
        <v/>
      </c>
    </row>
    <row r="241" spans="6:9" x14ac:dyDescent="0.25">
      <c r="F241" s="3" t="str">
        <f>IFERROR(VLOOKUP($E241,names!$A$6:$E1241,2,FALSE),"")</f>
        <v/>
      </c>
      <c r="G241" s="3" t="str">
        <f>IFERROR(VLOOKUP($E241,names!$A$6:$E1241,3,FALSE),"")</f>
        <v/>
      </c>
      <c r="H241" s="5" t="str">
        <f>IFERROR(VLOOKUP($E241,names!$A$6:$E1241,4,FALSE),"")</f>
        <v/>
      </c>
      <c r="I241" s="5" t="str">
        <f>IFERROR(VLOOKUP($E241,names!$A$6:$E1241,5,FALSE),"")</f>
        <v/>
      </c>
    </row>
    <row r="242" spans="6:9" x14ac:dyDescent="0.25">
      <c r="F242" s="3" t="str">
        <f>IFERROR(VLOOKUP($E242,names!$A$6:$E1242,2,FALSE),"")</f>
        <v/>
      </c>
      <c r="G242" s="3" t="str">
        <f>IFERROR(VLOOKUP($E242,names!$A$6:$E1242,3,FALSE),"")</f>
        <v/>
      </c>
      <c r="H242" s="5" t="str">
        <f>IFERROR(VLOOKUP($E242,names!$A$6:$E1242,4,FALSE),"")</f>
        <v/>
      </c>
      <c r="I242" s="5" t="str">
        <f>IFERROR(VLOOKUP($E242,names!$A$6:$E1242,5,FALSE),"")</f>
        <v/>
      </c>
    </row>
    <row r="243" spans="6:9" x14ac:dyDescent="0.25">
      <c r="F243" s="3" t="str">
        <f>IFERROR(VLOOKUP($E243,names!$A$6:$E1243,2,FALSE),"")</f>
        <v/>
      </c>
      <c r="G243" s="3" t="str">
        <f>IFERROR(VLOOKUP($E243,names!$A$6:$E1243,3,FALSE),"")</f>
        <v/>
      </c>
      <c r="H243" s="5" t="str">
        <f>IFERROR(VLOOKUP($E243,names!$A$6:$E1243,4,FALSE),"")</f>
        <v/>
      </c>
      <c r="I243" s="5" t="str">
        <f>IFERROR(VLOOKUP($E243,names!$A$6:$E1243,5,FALSE),"")</f>
        <v/>
      </c>
    </row>
    <row r="244" spans="6:9" x14ac:dyDescent="0.25">
      <c r="F244" s="3" t="str">
        <f>IFERROR(VLOOKUP($E244,names!$A$6:$E1244,2,FALSE),"")</f>
        <v/>
      </c>
      <c r="G244" s="3" t="str">
        <f>IFERROR(VLOOKUP($E244,names!$A$6:$E1244,3,FALSE),"")</f>
        <v/>
      </c>
      <c r="H244" s="5" t="str">
        <f>IFERROR(VLOOKUP($E244,names!$A$6:$E1244,4,FALSE),"")</f>
        <v/>
      </c>
      <c r="I244" s="5" t="str">
        <f>IFERROR(VLOOKUP($E244,names!$A$6:$E1244,5,FALSE),"")</f>
        <v/>
      </c>
    </row>
    <row r="245" spans="6:9" x14ac:dyDescent="0.25">
      <c r="F245" s="3" t="str">
        <f>IFERROR(VLOOKUP($E245,names!$A$6:$E1245,2,FALSE),"")</f>
        <v/>
      </c>
      <c r="G245" s="3" t="str">
        <f>IFERROR(VLOOKUP($E245,names!$A$6:$E1245,3,FALSE),"")</f>
        <v/>
      </c>
      <c r="H245" s="5" t="str">
        <f>IFERROR(VLOOKUP($E245,names!$A$6:$E1245,4,FALSE),"")</f>
        <v/>
      </c>
      <c r="I245" s="5" t="str">
        <f>IFERROR(VLOOKUP($E245,names!$A$6:$E1245,5,FALSE),"")</f>
        <v/>
      </c>
    </row>
    <row r="246" spans="6:9" x14ac:dyDescent="0.25">
      <c r="F246" s="3" t="str">
        <f>IFERROR(VLOOKUP($E246,names!$A$6:$E1246,2,FALSE),"")</f>
        <v/>
      </c>
      <c r="G246" s="3" t="str">
        <f>IFERROR(VLOOKUP($E246,names!$A$6:$E1246,3,FALSE),"")</f>
        <v/>
      </c>
      <c r="H246" s="5" t="str">
        <f>IFERROR(VLOOKUP($E246,names!$A$6:$E1246,4,FALSE),"")</f>
        <v/>
      </c>
      <c r="I246" s="5" t="str">
        <f>IFERROR(VLOOKUP($E246,names!$A$6:$E1246,5,FALSE),"")</f>
        <v/>
      </c>
    </row>
    <row r="247" spans="6:9" x14ac:dyDescent="0.25">
      <c r="F247" s="3" t="str">
        <f>IFERROR(VLOOKUP($E247,names!$A$6:$E1247,2,FALSE),"")</f>
        <v/>
      </c>
      <c r="G247" s="3" t="str">
        <f>IFERROR(VLOOKUP($E247,names!$A$6:$E1247,3,FALSE),"")</f>
        <v/>
      </c>
      <c r="H247" s="5" t="str">
        <f>IFERROR(VLOOKUP($E247,names!$A$6:$E1247,4,FALSE),"")</f>
        <v/>
      </c>
      <c r="I247" s="5" t="str">
        <f>IFERROR(VLOOKUP($E247,names!$A$6:$E1247,5,FALSE),"")</f>
        <v/>
      </c>
    </row>
    <row r="248" spans="6:9" x14ac:dyDescent="0.25">
      <c r="F248" s="3" t="str">
        <f>IFERROR(VLOOKUP($E248,names!$A$6:$E1248,2,FALSE),"")</f>
        <v/>
      </c>
      <c r="G248" s="3" t="str">
        <f>IFERROR(VLOOKUP($E248,names!$A$6:$E1248,3,FALSE),"")</f>
        <v/>
      </c>
      <c r="H248" s="5" t="str">
        <f>IFERROR(VLOOKUP($E248,names!$A$6:$E1248,4,FALSE),"")</f>
        <v/>
      </c>
      <c r="I248" s="5" t="str">
        <f>IFERROR(VLOOKUP($E248,names!$A$6:$E1248,5,FALSE),"")</f>
        <v/>
      </c>
    </row>
    <row r="249" spans="6:9" x14ac:dyDescent="0.25">
      <c r="F249" s="3" t="str">
        <f>IFERROR(VLOOKUP($E249,names!$A$6:$E1249,2,FALSE),"")</f>
        <v/>
      </c>
      <c r="G249" s="3" t="str">
        <f>IFERROR(VLOOKUP($E249,names!$A$6:$E1249,3,FALSE),"")</f>
        <v/>
      </c>
      <c r="H249" s="5" t="str">
        <f>IFERROR(VLOOKUP($E249,names!$A$6:$E1249,4,FALSE),"")</f>
        <v/>
      </c>
      <c r="I249" s="5" t="str">
        <f>IFERROR(VLOOKUP($E249,names!$A$6:$E1249,5,FALSE),"")</f>
        <v/>
      </c>
    </row>
    <row r="250" spans="6:9" x14ac:dyDescent="0.25">
      <c r="F250" s="3" t="str">
        <f>IFERROR(VLOOKUP($E250,names!$A$6:$E1250,2,FALSE),"")</f>
        <v/>
      </c>
      <c r="G250" s="3" t="str">
        <f>IFERROR(VLOOKUP($E250,names!$A$6:$E1250,3,FALSE),"")</f>
        <v/>
      </c>
      <c r="H250" s="5" t="str">
        <f>IFERROR(VLOOKUP($E250,names!$A$6:$E1250,4,FALSE),"")</f>
        <v/>
      </c>
      <c r="I250" s="5" t="str">
        <f>IFERROR(VLOOKUP($E250,names!$A$6:$E1250,5,FALSE),"")</f>
        <v/>
      </c>
    </row>
    <row r="251" spans="6:9" x14ac:dyDescent="0.25">
      <c r="F251" s="3" t="str">
        <f>IFERROR(VLOOKUP($E251,names!$A$6:$E1251,2,FALSE),"")</f>
        <v/>
      </c>
      <c r="G251" s="3" t="str">
        <f>IFERROR(VLOOKUP($E251,names!$A$6:$E1251,3,FALSE),"")</f>
        <v/>
      </c>
      <c r="H251" s="5" t="str">
        <f>IFERROR(VLOOKUP($E251,names!$A$6:$E1251,4,FALSE),"")</f>
        <v/>
      </c>
      <c r="I251" s="5" t="str">
        <f>IFERROR(VLOOKUP($E251,names!$A$6:$E1251,5,FALSE),"")</f>
        <v/>
      </c>
    </row>
    <row r="252" spans="6:9" x14ac:dyDescent="0.25">
      <c r="F252" s="3" t="str">
        <f>IFERROR(VLOOKUP($E252,names!$A$6:$E1252,2,FALSE),"")</f>
        <v/>
      </c>
      <c r="G252" s="3" t="str">
        <f>IFERROR(VLOOKUP($E252,names!$A$6:$E1252,3,FALSE),"")</f>
        <v/>
      </c>
      <c r="H252" s="5" t="str">
        <f>IFERROR(VLOOKUP($E252,names!$A$6:$E1252,4,FALSE),"")</f>
        <v/>
      </c>
      <c r="I252" s="5" t="str">
        <f>IFERROR(VLOOKUP($E252,names!$A$6:$E1252,5,FALSE),"")</f>
        <v/>
      </c>
    </row>
    <row r="253" spans="6:9" x14ac:dyDescent="0.25">
      <c r="F253" s="3" t="str">
        <f>IFERROR(VLOOKUP($E253,names!$A$6:$E1253,2,FALSE),"")</f>
        <v/>
      </c>
      <c r="G253" s="3" t="str">
        <f>IFERROR(VLOOKUP($E253,names!$A$6:$E1253,3,FALSE),"")</f>
        <v/>
      </c>
      <c r="H253" s="5" t="str">
        <f>IFERROR(VLOOKUP($E253,names!$A$6:$E1253,4,FALSE),"")</f>
        <v/>
      </c>
      <c r="I253" s="5" t="str">
        <f>IFERROR(VLOOKUP($E253,names!$A$6:$E1253,5,FALSE),"")</f>
        <v/>
      </c>
    </row>
    <row r="254" spans="6:9" x14ac:dyDescent="0.25">
      <c r="F254" s="3" t="str">
        <f>IFERROR(VLOOKUP($E254,names!$A$6:$E1254,2,FALSE),"")</f>
        <v/>
      </c>
      <c r="G254" s="3" t="str">
        <f>IFERROR(VLOOKUP($E254,names!$A$6:$E1254,3,FALSE),"")</f>
        <v/>
      </c>
      <c r="H254" s="5" t="str">
        <f>IFERROR(VLOOKUP($E254,names!$A$6:$E1254,4,FALSE),"")</f>
        <v/>
      </c>
      <c r="I254" s="5" t="str">
        <f>IFERROR(VLOOKUP($E254,names!$A$6:$E1254,5,FALSE),"")</f>
        <v/>
      </c>
    </row>
    <row r="255" spans="6:9" x14ac:dyDescent="0.25">
      <c r="F255" s="3" t="str">
        <f>IFERROR(VLOOKUP($E255,names!$A$6:$E1255,2,FALSE),"")</f>
        <v/>
      </c>
      <c r="G255" s="3" t="str">
        <f>IFERROR(VLOOKUP($E255,names!$A$6:$E1255,3,FALSE),"")</f>
        <v/>
      </c>
      <c r="H255" s="5" t="str">
        <f>IFERROR(VLOOKUP($E255,names!$A$6:$E1255,4,FALSE),"")</f>
        <v/>
      </c>
      <c r="I255" s="5" t="str">
        <f>IFERROR(VLOOKUP($E255,names!$A$6:$E1255,5,FALSE),"")</f>
        <v/>
      </c>
    </row>
    <row r="256" spans="6:9" x14ac:dyDescent="0.25">
      <c r="F256" s="3" t="str">
        <f>IFERROR(VLOOKUP($E256,names!$A$6:$E1256,2,FALSE),"")</f>
        <v/>
      </c>
      <c r="G256" s="3" t="str">
        <f>IFERROR(VLOOKUP($E256,names!$A$6:$E1256,3,FALSE),"")</f>
        <v/>
      </c>
      <c r="H256" s="5" t="str">
        <f>IFERROR(VLOOKUP($E256,names!$A$6:$E1256,4,FALSE),"")</f>
        <v/>
      </c>
      <c r="I256" s="5" t="str">
        <f>IFERROR(VLOOKUP($E256,names!$A$6:$E1256,5,FALSE),"")</f>
        <v/>
      </c>
    </row>
    <row r="257" spans="6:9" x14ac:dyDescent="0.25">
      <c r="F257" s="3" t="str">
        <f>IFERROR(VLOOKUP($E257,names!$A$6:$E1257,2,FALSE),"")</f>
        <v/>
      </c>
      <c r="G257" s="3" t="str">
        <f>IFERROR(VLOOKUP($E257,names!$A$6:$E1257,3,FALSE),"")</f>
        <v/>
      </c>
      <c r="H257" s="5" t="str">
        <f>IFERROR(VLOOKUP($E257,names!$A$6:$E1257,4,FALSE),"")</f>
        <v/>
      </c>
      <c r="I257" s="5" t="str">
        <f>IFERROR(VLOOKUP($E257,names!$A$6:$E1257,5,FALSE),"")</f>
        <v/>
      </c>
    </row>
    <row r="258" spans="6:9" x14ac:dyDescent="0.25">
      <c r="F258" s="3" t="str">
        <f>IFERROR(VLOOKUP($E258,names!$A$6:$E1258,2,FALSE),"")</f>
        <v/>
      </c>
      <c r="G258" s="3" t="str">
        <f>IFERROR(VLOOKUP($E258,names!$A$6:$E1258,3,FALSE),"")</f>
        <v/>
      </c>
      <c r="H258" s="5" t="str">
        <f>IFERROR(VLOOKUP($E258,names!$A$6:$E1258,4,FALSE),"")</f>
        <v/>
      </c>
      <c r="I258" s="5" t="str">
        <f>IFERROR(VLOOKUP($E258,names!$A$6:$E1258,5,FALSE),"")</f>
        <v/>
      </c>
    </row>
    <row r="259" spans="6:9" x14ac:dyDescent="0.25">
      <c r="F259" s="3" t="str">
        <f>IFERROR(VLOOKUP($E259,names!$A$6:$E1259,2,FALSE),"")</f>
        <v/>
      </c>
      <c r="G259" s="3" t="str">
        <f>IFERROR(VLOOKUP($E259,names!$A$6:$E1259,3,FALSE),"")</f>
        <v/>
      </c>
      <c r="H259" s="5" t="str">
        <f>IFERROR(VLOOKUP($E259,names!$A$6:$E1259,4,FALSE),"")</f>
        <v/>
      </c>
      <c r="I259" s="5" t="str">
        <f>IFERROR(VLOOKUP($E259,names!$A$6:$E1259,5,FALSE),"")</f>
        <v/>
      </c>
    </row>
    <row r="260" spans="6:9" x14ac:dyDescent="0.25">
      <c r="F260" s="3" t="str">
        <f>IFERROR(VLOOKUP($E260,names!$A$6:$E1260,2,FALSE),"")</f>
        <v/>
      </c>
      <c r="G260" s="3" t="str">
        <f>IFERROR(VLOOKUP($E260,names!$A$6:$E1260,3,FALSE),"")</f>
        <v/>
      </c>
      <c r="H260" s="5" t="str">
        <f>IFERROR(VLOOKUP($E260,names!$A$6:$E1260,4,FALSE),"")</f>
        <v/>
      </c>
      <c r="I260" s="5" t="str">
        <f>IFERROR(VLOOKUP($E260,names!$A$6:$E1260,5,FALSE),"")</f>
        <v/>
      </c>
    </row>
    <row r="261" spans="6:9" x14ac:dyDescent="0.25">
      <c r="F261" s="3" t="str">
        <f>IFERROR(VLOOKUP($E261,names!$A$6:$E1261,2,FALSE),"")</f>
        <v/>
      </c>
      <c r="G261" s="3" t="str">
        <f>IFERROR(VLOOKUP($E261,names!$A$6:$E1261,3,FALSE),"")</f>
        <v/>
      </c>
      <c r="H261" s="5" t="str">
        <f>IFERROR(VLOOKUP($E261,names!$A$6:$E1261,4,FALSE),"")</f>
        <v/>
      </c>
      <c r="I261" s="5" t="str">
        <f>IFERROR(VLOOKUP($E261,names!$A$6:$E1261,5,FALSE),"")</f>
        <v/>
      </c>
    </row>
    <row r="262" spans="6:9" x14ac:dyDescent="0.25">
      <c r="F262" s="3" t="str">
        <f>IFERROR(VLOOKUP($E262,names!$A$6:$E1262,2,FALSE),"")</f>
        <v/>
      </c>
      <c r="G262" s="3" t="str">
        <f>IFERROR(VLOOKUP($E262,names!$A$6:$E1262,3,FALSE),"")</f>
        <v/>
      </c>
      <c r="H262" s="5" t="str">
        <f>IFERROR(VLOOKUP($E262,names!$A$6:$E1262,4,FALSE),"")</f>
        <v/>
      </c>
      <c r="I262" s="5" t="str">
        <f>IFERROR(VLOOKUP($E262,names!$A$6:$E1262,5,FALSE),"")</f>
        <v/>
      </c>
    </row>
    <row r="263" spans="6:9" x14ac:dyDescent="0.25">
      <c r="F263" s="3" t="str">
        <f>IFERROR(VLOOKUP($E263,names!$A$6:$E1263,2,FALSE),"")</f>
        <v/>
      </c>
      <c r="G263" s="3" t="str">
        <f>IFERROR(VLOOKUP($E263,names!$A$6:$E1263,3,FALSE),"")</f>
        <v/>
      </c>
      <c r="H263" s="5" t="str">
        <f>IFERROR(VLOOKUP($E263,names!$A$6:$E1263,4,FALSE),"")</f>
        <v/>
      </c>
      <c r="I263" s="5" t="str">
        <f>IFERROR(VLOOKUP($E263,names!$A$6:$E1263,5,FALSE),"")</f>
        <v/>
      </c>
    </row>
    <row r="264" spans="6:9" x14ac:dyDescent="0.25">
      <c r="F264" s="3" t="str">
        <f>IFERROR(VLOOKUP($E264,names!$A$6:$E1264,2,FALSE),"")</f>
        <v/>
      </c>
      <c r="G264" s="3" t="str">
        <f>IFERROR(VLOOKUP($E264,names!$A$6:$E1264,3,FALSE),"")</f>
        <v/>
      </c>
      <c r="H264" s="5" t="str">
        <f>IFERROR(VLOOKUP($E264,names!$A$6:$E1264,4,FALSE),"")</f>
        <v/>
      </c>
      <c r="I264" s="5" t="str">
        <f>IFERROR(VLOOKUP($E264,names!$A$6:$E1264,5,FALSE),"")</f>
        <v/>
      </c>
    </row>
    <row r="265" spans="6:9" x14ac:dyDescent="0.25">
      <c r="F265" s="3" t="str">
        <f>IFERROR(VLOOKUP($E265,names!$A$6:$E1265,2,FALSE),"")</f>
        <v/>
      </c>
      <c r="G265" s="3" t="str">
        <f>IFERROR(VLOOKUP($E265,names!$A$6:$E1265,3,FALSE),"")</f>
        <v/>
      </c>
      <c r="H265" s="5" t="str">
        <f>IFERROR(VLOOKUP($E265,names!$A$6:$E1265,4,FALSE),"")</f>
        <v/>
      </c>
      <c r="I265" s="5" t="str">
        <f>IFERROR(VLOOKUP($E265,names!$A$6:$E1265,5,FALSE),"")</f>
        <v/>
      </c>
    </row>
    <row r="266" spans="6:9" x14ac:dyDescent="0.25">
      <c r="F266" s="3" t="str">
        <f>IFERROR(VLOOKUP($E266,names!$A$6:$E1266,2,FALSE),"")</f>
        <v/>
      </c>
      <c r="G266" s="3" t="str">
        <f>IFERROR(VLOOKUP($E266,names!$A$6:$E1266,3,FALSE),"")</f>
        <v/>
      </c>
      <c r="H266" s="5" t="str">
        <f>IFERROR(VLOOKUP($E266,names!$A$6:$E1266,4,FALSE),"")</f>
        <v/>
      </c>
      <c r="I266" s="5" t="str">
        <f>IFERROR(VLOOKUP($E266,names!$A$6:$E1266,5,FALSE),"")</f>
        <v/>
      </c>
    </row>
    <row r="267" spans="6:9" x14ac:dyDescent="0.25">
      <c r="F267" s="3" t="str">
        <f>IFERROR(VLOOKUP($E267,names!$A$6:$E1267,2,FALSE),"")</f>
        <v/>
      </c>
      <c r="G267" s="3" t="str">
        <f>IFERROR(VLOOKUP($E267,names!$A$6:$E1267,3,FALSE),"")</f>
        <v/>
      </c>
      <c r="H267" s="5" t="str">
        <f>IFERROR(VLOOKUP($E267,names!$A$6:$E1267,4,FALSE),"")</f>
        <v/>
      </c>
      <c r="I267" s="5" t="str">
        <f>IFERROR(VLOOKUP($E267,names!$A$6:$E1267,5,FALSE),"")</f>
        <v/>
      </c>
    </row>
    <row r="268" spans="6:9" x14ac:dyDescent="0.25">
      <c r="F268" s="3" t="str">
        <f>IFERROR(VLOOKUP($E268,names!$A$6:$E1268,2,FALSE),"")</f>
        <v/>
      </c>
      <c r="G268" s="3" t="str">
        <f>IFERROR(VLOOKUP($E268,names!$A$6:$E1268,3,FALSE),"")</f>
        <v/>
      </c>
      <c r="H268" s="5" t="str">
        <f>IFERROR(VLOOKUP($E268,names!$A$6:$E1268,4,FALSE),"")</f>
        <v/>
      </c>
      <c r="I268" s="5" t="str">
        <f>IFERROR(VLOOKUP($E268,names!$A$6:$E1268,5,FALSE),"")</f>
        <v/>
      </c>
    </row>
    <row r="269" spans="6:9" x14ac:dyDescent="0.25">
      <c r="F269" s="3" t="str">
        <f>IFERROR(VLOOKUP($E269,names!$A$6:$E1269,2,FALSE),"")</f>
        <v/>
      </c>
      <c r="G269" s="3" t="str">
        <f>IFERROR(VLOOKUP($E269,names!$A$6:$E1269,3,FALSE),"")</f>
        <v/>
      </c>
      <c r="H269" s="5" t="str">
        <f>IFERROR(VLOOKUP($E269,names!$A$6:$E1269,4,FALSE),"")</f>
        <v/>
      </c>
      <c r="I269" s="5" t="str">
        <f>IFERROR(VLOOKUP($E269,names!$A$6:$E1269,5,FALSE),"")</f>
        <v/>
      </c>
    </row>
    <row r="270" spans="6:9" x14ac:dyDescent="0.25">
      <c r="F270" s="3" t="str">
        <f>IFERROR(VLOOKUP($E270,names!$A$6:$E1270,2,FALSE),"")</f>
        <v/>
      </c>
      <c r="G270" s="3" t="str">
        <f>IFERROR(VLOOKUP($E270,names!$A$6:$E1270,3,FALSE),"")</f>
        <v/>
      </c>
      <c r="H270" s="5" t="str">
        <f>IFERROR(VLOOKUP($E270,names!$A$6:$E1270,4,FALSE),"")</f>
        <v/>
      </c>
      <c r="I270" s="5" t="str">
        <f>IFERROR(VLOOKUP($E270,names!$A$6:$E1270,5,FALSE),"")</f>
        <v/>
      </c>
    </row>
    <row r="271" spans="6:9" x14ac:dyDescent="0.25">
      <c r="F271" s="3" t="str">
        <f>IFERROR(VLOOKUP($E271,names!$A$6:$E1271,2,FALSE),"")</f>
        <v/>
      </c>
      <c r="G271" s="3" t="str">
        <f>IFERROR(VLOOKUP($E271,names!$A$6:$E1271,3,FALSE),"")</f>
        <v/>
      </c>
      <c r="H271" s="5" t="str">
        <f>IFERROR(VLOOKUP($E271,names!$A$6:$E1271,4,FALSE),"")</f>
        <v/>
      </c>
      <c r="I271" s="5" t="str">
        <f>IFERROR(VLOOKUP($E271,names!$A$6:$E1271,5,FALSE),"")</f>
        <v/>
      </c>
    </row>
    <row r="272" spans="6:9" x14ac:dyDescent="0.25">
      <c r="F272" s="3" t="str">
        <f>IFERROR(VLOOKUP($E272,names!$A$6:$E1272,2,FALSE),"")</f>
        <v/>
      </c>
      <c r="G272" s="3" t="str">
        <f>IFERROR(VLOOKUP($E272,names!$A$6:$E1272,3,FALSE),"")</f>
        <v/>
      </c>
      <c r="H272" s="5" t="str">
        <f>IFERROR(VLOOKUP($E272,names!$A$6:$E1272,4,FALSE),"")</f>
        <v/>
      </c>
      <c r="I272" s="5" t="str">
        <f>IFERROR(VLOOKUP($E272,names!$A$6:$E1272,5,FALSE),"")</f>
        <v/>
      </c>
    </row>
    <row r="273" spans="6:9" x14ac:dyDescent="0.25">
      <c r="F273" s="3" t="str">
        <f>IFERROR(VLOOKUP($E273,names!$A$6:$E1273,2,FALSE),"")</f>
        <v/>
      </c>
      <c r="G273" s="3" t="str">
        <f>IFERROR(VLOOKUP($E273,names!$A$6:$E1273,3,FALSE),"")</f>
        <v/>
      </c>
      <c r="H273" s="5" t="str">
        <f>IFERROR(VLOOKUP($E273,names!$A$6:$E1273,4,FALSE),"")</f>
        <v/>
      </c>
      <c r="I273" s="5" t="str">
        <f>IFERROR(VLOOKUP($E273,names!$A$6:$E1273,5,FALSE),"")</f>
        <v/>
      </c>
    </row>
    <row r="274" spans="6:9" x14ac:dyDescent="0.25">
      <c r="F274" s="3" t="str">
        <f>IFERROR(VLOOKUP($E274,names!$A$6:$E1274,2,FALSE),"")</f>
        <v/>
      </c>
      <c r="G274" s="3" t="str">
        <f>IFERROR(VLOOKUP($E274,names!$A$6:$E1274,3,FALSE),"")</f>
        <v/>
      </c>
      <c r="H274" s="5" t="str">
        <f>IFERROR(VLOOKUP($E274,names!$A$6:$E1274,4,FALSE),"")</f>
        <v/>
      </c>
      <c r="I274" s="5" t="str">
        <f>IFERROR(VLOOKUP($E274,names!$A$6:$E1274,5,FALSE),"")</f>
        <v/>
      </c>
    </row>
    <row r="275" spans="6:9" x14ac:dyDescent="0.25">
      <c r="F275" s="3" t="str">
        <f>IFERROR(VLOOKUP($E275,names!$A$6:$E1275,2,FALSE),"")</f>
        <v/>
      </c>
      <c r="G275" s="3" t="str">
        <f>IFERROR(VLOOKUP($E275,names!$A$6:$E1275,3,FALSE),"")</f>
        <v/>
      </c>
      <c r="H275" s="5" t="str">
        <f>IFERROR(VLOOKUP($E275,names!$A$6:$E1275,4,FALSE),"")</f>
        <v/>
      </c>
      <c r="I275" s="5" t="str">
        <f>IFERROR(VLOOKUP($E275,names!$A$6:$E1275,5,FALSE),"")</f>
        <v/>
      </c>
    </row>
    <row r="276" spans="6:9" x14ac:dyDescent="0.25">
      <c r="F276" s="3" t="str">
        <f>IFERROR(VLOOKUP($E276,names!$A$6:$E1276,2,FALSE),"")</f>
        <v/>
      </c>
      <c r="G276" s="3" t="str">
        <f>IFERROR(VLOOKUP($E276,names!$A$6:$E1276,3,FALSE),"")</f>
        <v/>
      </c>
      <c r="H276" s="5" t="str">
        <f>IFERROR(VLOOKUP($E276,names!$A$6:$E1276,4,FALSE),"")</f>
        <v/>
      </c>
      <c r="I276" s="5" t="str">
        <f>IFERROR(VLOOKUP($E276,names!$A$6:$E1276,5,FALSE),"")</f>
        <v/>
      </c>
    </row>
    <row r="277" spans="6:9" x14ac:dyDescent="0.25">
      <c r="F277" s="3" t="str">
        <f>IFERROR(VLOOKUP($E277,names!$A$6:$E1277,2,FALSE),"")</f>
        <v/>
      </c>
      <c r="G277" s="3" t="str">
        <f>IFERROR(VLOOKUP($E277,names!$A$6:$E1277,3,FALSE),"")</f>
        <v/>
      </c>
      <c r="H277" s="5" t="str">
        <f>IFERROR(VLOOKUP($E277,names!$A$6:$E1277,4,FALSE),"")</f>
        <v/>
      </c>
      <c r="I277" s="5" t="str">
        <f>IFERROR(VLOOKUP($E277,names!$A$6:$E1277,5,FALSE),"")</f>
        <v/>
      </c>
    </row>
    <row r="278" spans="6:9" x14ac:dyDescent="0.25">
      <c r="F278" s="3" t="str">
        <f>IFERROR(VLOOKUP($E278,names!$A$6:$E1278,2,FALSE),"")</f>
        <v/>
      </c>
      <c r="G278" s="3" t="str">
        <f>IFERROR(VLOOKUP($E278,names!$A$6:$E1278,3,FALSE),"")</f>
        <v/>
      </c>
      <c r="H278" s="5" t="str">
        <f>IFERROR(VLOOKUP($E278,names!$A$6:$E1278,4,FALSE),"")</f>
        <v/>
      </c>
      <c r="I278" s="5" t="str">
        <f>IFERROR(VLOOKUP($E278,names!$A$6:$E1278,5,FALSE),"")</f>
        <v/>
      </c>
    </row>
    <row r="279" spans="6:9" x14ac:dyDescent="0.25">
      <c r="F279" s="3" t="str">
        <f>IFERROR(VLOOKUP($E279,names!$A$6:$E1279,2,FALSE),"")</f>
        <v/>
      </c>
      <c r="G279" s="3" t="str">
        <f>IFERROR(VLOOKUP($E279,names!$A$6:$E1279,3,FALSE),"")</f>
        <v/>
      </c>
      <c r="H279" s="5" t="str">
        <f>IFERROR(VLOOKUP($E279,names!$A$6:$E1279,4,FALSE),"")</f>
        <v/>
      </c>
      <c r="I279" s="5" t="str">
        <f>IFERROR(VLOOKUP($E279,names!$A$6:$E1279,5,FALSE),"")</f>
        <v/>
      </c>
    </row>
    <row r="280" spans="6:9" x14ac:dyDescent="0.25">
      <c r="F280" s="3" t="str">
        <f>IFERROR(VLOOKUP($E280,names!$A$6:$E1280,2,FALSE),"")</f>
        <v/>
      </c>
      <c r="G280" s="3" t="str">
        <f>IFERROR(VLOOKUP($E280,names!$A$6:$E1280,3,FALSE),"")</f>
        <v/>
      </c>
      <c r="H280" s="5" t="str">
        <f>IFERROR(VLOOKUP($E280,names!$A$6:$E1280,4,FALSE),"")</f>
        <v/>
      </c>
      <c r="I280" s="5" t="str">
        <f>IFERROR(VLOOKUP($E280,names!$A$6:$E1280,5,FALSE),"")</f>
        <v/>
      </c>
    </row>
    <row r="281" spans="6:9" x14ac:dyDescent="0.25">
      <c r="F281" s="3" t="str">
        <f>IFERROR(VLOOKUP($E281,names!$A$6:$E1281,2,FALSE),"")</f>
        <v/>
      </c>
      <c r="G281" s="3" t="str">
        <f>IFERROR(VLOOKUP($E281,names!$A$6:$E1281,3,FALSE),"")</f>
        <v/>
      </c>
      <c r="H281" s="5" t="str">
        <f>IFERROR(VLOOKUP($E281,names!$A$6:$E1281,4,FALSE),"")</f>
        <v/>
      </c>
      <c r="I281" s="5" t="str">
        <f>IFERROR(VLOOKUP($E281,names!$A$6:$E1281,5,FALSE),"")</f>
        <v/>
      </c>
    </row>
    <row r="282" spans="6:9" x14ac:dyDescent="0.25">
      <c r="F282" s="3" t="str">
        <f>IFERROR(VLOOKUP($E282,names!$A$6:$E1282,2,FALSE),"")</f>
        <v/>
      </c>
      <c r="G282" s="3" t="str">
        <f>IFERROR(VLOOKUP($E282,names!$A$6:$E1282,3,FALSE),"")</f>
        <v/>
      </c>
      <c r="H282" s="5" t="str">
        <f>IFERROR(VLOOKUP($E282,names!$A$6:$E1282,4,FALSE),"")</f>
        <v/>
      </c>
      <c r="I282" s="5" t="str">
        <f>IFERROR(VLOOKUP($E282,names!$A$6:$E1282,5,FALSE),"")</f>
        <v/>
      </c>
    </row>
    <row r="283" spans="6:9" x14ac:dyDescent="0.25">
      <c r="F283" s="3" t="str">
        <f>IFERROR(VLOOKUP($E283,names!$A$6:$E1283,2,FALSE),"")</f>
        <v/>
      </c>
      <c r="G283" s="3" t="str">
        <f>IFERROR(VLOOKUP($E283,names!$A$6:$E1283,3,FALSE),"")</f>
        <v/>
      </c>
      <c r="H283" s="5" t="str">
        <f>IFERROR(VLOOKUP($E283,names!$A$6:$E1283,4,FALSE),"")</f>
        <v/>
      </c>
      <c r="I283" s="5" t="str">
        <f>IFERROR(VLOOKUP($E283,names!$A$6:$E1283,5,FALSE),"")</f>
        <v/>
      </c>
    </row>
    <row r="284" spans="6:9" x14ac:dyDescent="0.25">
      <c r="F284" s="3" t="str">
        <f>IFERROR(VLOOKUP($E284,names!$A$6:$E1284,2,FALSE),"")</f>
        <v/>
      </c>
      <c r="G284" s="3" t="str">
        <f>IFERROR(VLOOKUP($E284,names!$A$6:$E1284,3,FALSE),"")</f>
        <v/>
      </c>
      <c r="H284" s="5" t="str">
        <f>IFERROR(VLOOKUP($E284,names!$A$6:$E1284,4,FALSE),"")</f>
        <v/>
      </c>
      <c r="I284" s="5" t="str">
        <f>IFERROR(VLOOKUP($E284,names!$A$6:$E1284,5,FALSE),"")</f>
        <v/>
      </c>
    </row>
    <row r="285" spans="6:9" x14ac:dyDescent="0.25">
      <c r="F285" s="3" t="str">
        <f>IFERROR(VLOOKUP($E285,names!$A$6:$E1285,2,FALSE),"")</f>
        <v/>
      </c>
      <c r="G285" s="3" t="str">
        <f>IFERROR(VLOOKUP($E285,names!$A$6:$E1285,3,FALSE),"")</f>
        <v/>
      </c>
      <c r="H285" s="5" t="str">
        <f>IFERROR(VLOOKUP($E285,names!$A$6:$E1285,4,FALSE),"")</f>
        <v/>
      </c>
      <c r="I285" s="5" t="str">
        <f>IFERROR(VLOOKUP($E285,names!$A$6:$E1285,5,FALSE),"")</f>
        <v/>
      </c>
    </row>
    <row r="286" spans="6:9" x14ac:dyDescent="0.25">
      <c r="F286" s="3" t="str">
        <f>IFERROR(VLOOKUP($E286,names!$A$6:$E1286,2,FALSE),"")</f>
        <v/>
      </c>
      <c r="G286" s="3" t="str">
        <f>IFERROR(VLOOKUP($E286,names!$A$6:$E1286,3,FALSE),"")</f>
        <v/>
      </c>
      <c r="H286" s="5" t="str">
        <f>IFERROR(VLOOKUP($E286,names!$A$6:$E1286,4,FALSE),"")</f>
        <v/>
      </c>
      <c r="I286" s="5" t="str">
        <f>IFERROR(VLOOKUP($E286,names!$A$6:$E1286,5,FALSE),"")</f>
        <v/>
      </c>
    </row>
    <row r="287" spans="6:9" x14ac:dyDescent="0.25">
      <c r="F287" s="3" t="str">
        <f>IFERROR(VLOOKUP($E287,names!$A$6:$E1287,2,FALSE),"")</f>
        <v/>
      </c>
      <c r="G287" s="3" t="str">
        <f>IFERROR(VLOOKUP($E287,names!$A$6:$E1287,3,FALSE),"")</f>
        <v/>
      </c>
      <c r="H287" s="5" t="str">
        <f>IFERROR(VLOOKUP($E287,names!$A$6:$E1287,4,FALSE),"")</f>
        <v/>
      </c>
      <c r="I287" s="5" t="str">
        <f>IFERROR(VLOOKUP($E287,names!$A$6:$E1287,5,FALSE),"")</f>
        <v/>
      </c>
    </row>
    <row r="288" spans="6:9" x14ac:dyDescent="0.25">
      <c r="F288" s="3" t="str">
        <f>IFERROR(VLOOKUP($E288,names!$A$6:$E1288,2,FALSE),"")</f>
        <v/>
      </c>
      <c r="G288" s="3" t="str">
        <f>IFERROR(VLOOKUP($E288,names!$A$6:$E1288,3,FALSE),"")</f>
        <v/>
      </c>
      <c r="H288" s="5" t="str">
        <f>IFERROR(VLOOKUP($E288,names!$A$6:$E1288,4,FALSE),"")</f>
        <v/>
      </c>
      <c r="I288" s="5" t="str">
        <f>IFERROR(VLOOKUP($E288,names!$A$6:$E1288,5,FALSE),"")</f>
        <v/>
      </c>
    </row>
    <row r="289" spans="6:9" x14ac:dyDescent="0.25">
      <c r="F289" s="3" t="str">
        <f>IFERROR(VLOOKUP($E289,names!$A$6:$E1289,2,FALSE),"")</f>
        <v/>
      </c>
      <c r="G289" s="3" t="str">
        <f>IFERROR(VLOOKUP($E289,names!$A$6:$E1289,3,FALSE),"")</f>
        <v/>
      </c>
      <c r="H289" s="5" t="str">
        <f>IFERROR(VLOOKUP($E289,names!$A$6:$E1289,4,FALSE),"")</f>
        <v/>
      </c>
      <c r="I289" s="5" t="str">
        <f>IFERROR(VLOOKUP($E289,names!$A$6:$E1289,5,FALSE),"")</f>
        <v/>
      </c>
    </row>
    <row r="290" spans="6:9" x14ac:dyDescent="0.25">
      <c r="F290" s="3" t="str">
        <f>IFERROR(VLOOKUP($E290,names!$A$6:$E1290,2,FALSE),"")</f>
        <v/>
      </c>
      <c r="G290" s="3" t="str">
        <f>IFERROR(VLOOKUP($E290,names!$A$6:$E1290,3,FALSE),"")</f>
        <v/>
      </c>
      <c r="H290" s="5" t="str">
        <f>IFERROR(VLOOKUP($E290,names!$A$6:$E1290,4,FALSE),"")</f>
        <v/>
      </c>
      <c r="I290" s="5" t="str">
        <f>IFERROR(VLOOKUP($E290,names!$A$6:$E1290,5,FALSE),"")</f>
        <v/>
      </c>
    </row>
    <row r="291" spans="6:9" x14ac:dyDescent="0.25">
      <c r="F291" s="3" t="str">
        <f>IFERROR(VLOOKUP($E291,names!$A$6:$E1291,2,FALSE),"")</f>
        <v/>
      </c>
      <c r="G291" s="3" t="str">
        <f>IFERROR(VLOOKUP($E291,names!$A$6:$E1291,3,FALSE),"")</f>
        <v/>
      </c>
      <c r="H291" s="5" t="str">
        <f>IFERROR(VLOOKUP($E291,names!$A$6:$E1291,4,FALSE),"")</f>
        <v/>
      </c>
      <c r="I291" s="5" t="str">
        <f>IFERROR(VLOOKUP($E291,names!$A$6:$E1291,5,FALSE),"")</f>
        <v/>
      </c>
    </row>
    <row r="292" spans="6:9" x14ac:dyDescent="0.25">
      <c r="F292" s="3" t="str">
        <f>IFERROR(VLOOKUP($E292,names!$A$6:$E1292,2,FALSE),"")</f>
        <v/>
      </c>
      <c r="G292" s="3" t="str">
        <f>IFERROR(VLOOKUP($E292,names!$A$6:$E1292,3,FALSE),"")</f>
        <v/>
      </c>
      <c r="H292" s="5" t="str">
        <f>IFERROR(VLOOKUP($E292,names!$A$6:$E1292,4,FALSE),"")</f>
        <v/>
      </c>
      <c r="I292" s="5" t="str">
        <f>IFERROR(VLOOKUP($E292,names!$A$6:$E1292,5,FALSE),"")</f>
        <v/>
      </c>
    </row>
    <row r="293" spans="6:9" x14ac:dyDescent="0.25">
      <c r="F293" s="3" t="str">
        <f>IFERROR(VLOOKUP($E293,names!$A$6:$E1293,2,FALSE),"")</f>
        <v/>
      </c>
      <c r="G293" s="3" t="str">
        <f>IFERROR(VLOOKUP($E293,names!$A$6:$E1293,3,FALSE),"")</f>
        <v/>
      </c>
      <c r="H293" s="5" t="str">
        <f>IFERROR(VLOOKUP($E293,names!$A$6:$E1293,4,FALSE),"")</f>
        <v/>
      </c>
      <c r="I293" s="5" t="str">
        <f>IFERROR(VLOOKUP($E293,names!$A$6:$E1293,5,FALSE),"")</f>
        <v/>
      </c>
    </row>
    <row r="294" spans="6:9" x14ac:dyDescent="0.25">
      <c r="F294" s="3" t="str">
        <f>IFERROR(VLOOKUP($E294,names!$A$6:$E1294,2,FALSE),"")</f>
        <v/>
      </c>
      <c r="G294" s="3" t="str">
        <f>IFERROR(VLOOKUP($E294,names!$A$6:$E1294,3,FALSE),"")</f>
        <v/>
      </c>
      <c r="H294" s="5" t="str">
        <f>IFERROR(VLOOKUP($E294,names!$A$6:$E1294,4,FALSE),"")</f>
        <v/>
      </c>
      <c r="I294" s="5" t="str">
        <f>IFERROR(VLOOKUP($E294,names!$A$6:$E1294,5,FALSE),"")</f>
        <v/>
      </c>
    </row>
    <row r="295" spans="6:9" x14ac:dyDescent="0.25">
      <c r="F295" s="3" t="str">
        <f>IFERROR(VLOOKUP($E295,names!$A$6:$E1295,2,FALSE),"")</f>
        <v/>
      </c>
      <c r="G295" s="3" t="str">
        <f>IFERROR(VLOOKUP($E295,names!$A$6:$E1295,3,FALSE),"")</f>
        <v/>
      </c>
      <c r="H295" s="5" t="str">
        <f>IFERROR(VLOOKUP($E295,names!$A$6:$E1295,4,FALSE),"")</f>
        <v/>
      </c>
      <c r="I295" s="5" t="str">
        <f>IFERROR(VLOOKUP($E295,names!$A$6:$E1295,5,FALSE),"")</f>
        <v/>
      </c>
    </row>
    <row r="296" spans="6:9" x14ac:dyDescent="0.25">
      <c r="F296" s="3" t="str">
        <f>IFERROR(VLOOKUP($E296,names!$A$6:$E1296,2,FALSE),"")</f>
        <v/>
      </c>
      <c r="G296" s="3" t="str">
        <f>IFERROR(VLOOKUP($E296,names!$A$6:$E1296,3,FALSE),"")</f>
        <v/>
      </c>
      <c r="H296" s="5" t="str">
        <f>IFERROR(VLOOKUP($E296,names!$A$6:$E1296,4,FALSE),"")</f>
        <v/>
      </c>
      <c r="I296" s="5" t="str">
        <f>IFERROR(VLOOKUP($E296,names!$A$6:$E1296,5,FALSE),"")</f>
        <v/>
      </c>
    </row>
    <row r="297" spans="6:9" x14ac:dyDescent="0.25">
      <c r="F297" s="3" t="str">
        <f>IFERROR(VLOOKUP($E297,names!$A$6:$E1297,2,FALSE),"")</f>
        <v/>
      </c>
      <c r="G297" s="3" t="str">
        <f>IFERROR(VLOOKUP($E297,names!$A$6:$E1297,3,FALSE),"")</f>
        <v/>
      </c>
      <c r="H297" s="5" t="str">
        <f>IFERROR(VLOOKUP($E297,names!$A$6:$E1297,4,FALSE),"")</f>
        <v/>
      </c>
      <c r="I297" s="5" t="str">
        <f>IFERROR(VLOOKUP($E297,names!$A$6:$E1297,5,FALSE),"")</f>
        <v/>
      </c>
    </row>
    <row r="298" spans="6:9" x14ac:dyDescent="0.25">
      <c r="F298" s="3" t="str">
        <f>IFERROR(VLOOKUP($E298,names!$A$6:$E1298,2,FALSE),"")</f>
        <v/>
      </c>
      <c r="G298" s="3" t="str">
        <f>IFERROR(VLOOKUP($E298,names!$A$6:$E1298,3,FALSE),"")</f>
        <v/>
      </c>
      <c r="H298" s="5" t="str">
        <f>IFERROR(VLOOKUP($E298,names!$A$6:$E1298,4,FALSE),"")</f>
        <v/>
      </c>
      <c r="I298" s="5" t="str">
        <f>IFERROR(VLOOKUP($E298,names!$A$6:$E1298,5,FALSE),"")</f>
        <v/>
      </c>
    </row>
    <row r="299" spans="6:9" x14ac:dyDescent="0.25">
      <c r="F299" s="3" t="str">
        <f>IFERROR(VLOOKUP($E299,names!$A$6:$E1299,2,FALSE),"")</f>
        <v/>
      </c>
      <c r="G299" s="3" t="str">
        <f>IFERROR(VLOOKUP($E299,names!$A$6:$E1299,3,FALSE),"")</f>
        <v/>
      </c>
      <c r="H299" s="5" t="str">
        <f>IFERROR(VLOOKUP($E299,names!$A$6:$E1299,4,FALSE),"")</f>
        <v/>
      </c>
      <c r="I299" s="5" t="str">
        <f>IFERROR(VLOOKUP($E299,names!$A$6:$E1299,5,FALSE),"")</f>
        <v/>
      </c>
    </row>
    <row r="300" spans="6:9" x14ac:dyDescent="0.25">
      <c r="F300" s="3" t="str">
        <f>IFERROR(VLOOKUP($E300,names!$A$6:$E1300,2,FALSE),"")</f>
        <v/>
      </c>
      <c r="G300" s="3" t="str">
        <f>IFERROR(VLOOKUP($E300,names!$A$6:$E1300,3,FALSE),"")</f>
        <v/>
      </c>
      <c r="H300" s="5" t="str">
        <f>IFERROR(VLOOKUP($E300,names!$A$6:$E1300,4,FALSE),"")</f>
        <v/>
      </c>
      <c r="I300" s="5" t="str">
        <f>IFERROR(VLOOKUP($E300,names!$A$6:$E1300,5,FALSE),"")</f>
        <v/>
      </c>
    </row>
    <row r="301" spans="6:9" x14ac:dyDescent="0.25">
      <c r="F301" s="3" t="str">
        <f>IFERROR(VLOOKUP($E301,names!$A$6:$E1301,2,FALSE),"")</f>
        <v/>
      </c>
      <c r="G301" s="3" t="str">
        <f>IFERROR(VLOOKUP($E301,names!$A$6:$E1301,3,FALSE),"")</f>
        <v/>
      </c>
      <c r="H301" s="5" t="str">
        <f>IFERROR(VLOOKUP($E301,names!$A$6:$E1301,4,FALSE),"")</f>
        <v/>
      </c>
      <c r="I301" s="5" t="str">
        <f>IFERROR(VLOOKUP($E301,names!$A$6:$E1301,5,FALSE),"")</f>
        <v/>
      </c>
    </row>
    <row r="302" spans="6:9" x14ac:dyDescent="0.25">
      <c r="F302" s="3" t="str">
        <f>IFERROR(VLOOKUP($E302,names!$A$6:$E1302,2,FALSE),"")</f>
        <v/>
      </c>
      <c r="G302" s="3" t="str">
        <f>IFERROR(VLOOKUP($E302,names!$A$6:$E1302,3,FALSE),"")</f>
        <v/>
      </c>
      <c r="H302" s="5" t="str">
        <f>IFERROR(VLOOKUP($E302,names!$A$6:$E1302,4,FALSE),"")</f>
        <v/>
      </c>
      <c r="I302" s="5" t="str">
        <f>IFERROR(VLOOKUP($E302,names!$A$6:$E1302,5,FALSE),"")</f>
        <v/>
      </c>
    </row>
    <row r="303" spans="6:9" x14ac:dyDescent="0.25">
      <c r="F303" s="3" t="str">
        <f>IFERROR(VLOOKUP($E303,names!$A$6:$E1303,2,FALSE),"")</f>
        <v/>
      </c>
      <c r="G303" s="3" t="str">
        <f>IFERROR(VLOOKUP($E303,names!$A$6:$E1303,3,FALSE),"")</f>
        <v/>
      </c>
      <c r="H303" s="5" t="str">
        <f>IFERROR(VLOOKUP($E303,names!$A$6:$E1303,4,FALSE),"")</f>
        <v/>
      </c>
      <c r="I303" s="5" t="str">
        <f>IFERROR(VLOOKUP($E303,names!$A$6:$E1303,5,FALSE),"")</f>
        <v/>
      </c>
    </row>
    <row r="304" spans="6:9" x14ac:dyDescent="0.25">
      <c r="F304" s="3" t="str">
        <f>IFERROR(VLOOKUP($E304,names!$A$6:$E1304,2,FALSE),"")</f>
        <v/>
      </c>
      <c r="G304" s="3" t="str">
        <f>IFERROR(VLOOKUP($E304,names!$A$6:$E1304,3,FALSE),"")</f>
        <v/>
      </c>
      <c r="H304" s="5" t="str">
        <f>IFERROR(VLOOKUP($E304,names!$A$6:$E1304,4,FALSE),"")</f>
        <v/>
      </c>
      <c r="I304" s="5" t="str">
        <f>IFERROR(VLOOKUP($E304,names!$A$6:$E1304,5,FALSE),"")</f>
        <v/>
      </c>
    </row>
    <row r="305" spans="6:9" x14ac:dyDescent="0.25">
      <c r="F305" s="3" t="str">
        <f>IFERROR(VLOOKUP($E305,names!$A$6:$E1305,2,FALSE),"")</f>
        <v/>
      </c>
      <c r="G305" s="3" t="str">
        <f>IFERROR(VLOOKUP($E305,names!$A$6:$E1305,3,FALSE),"")</f>
        <v/>
      </c>
      <c r="H305" s="5" t="str">
        <f>IFERROR(VLOOKUP($E305,names!$A$6:$E1305,4,FALSE),"")</f>
        <v/>
      </c>
      <c r="I305" s="5" t="str">
        <f>IFERROR(VLOOKUP($E305,names!$A$6:$E1305,5,FALSE),"")</f>
        <v/>
      </c>
    </row>
    <row r="306" spans="6:9" x14ac:dyDescent="0.25">
      <c r="F306" s="3" t="str">
        <f>IFERROR(VLOOKUP($E306,names!$A$6:$E1306,2,FALSE),"")</f>
        <v/>
      </c>
      <c r="G306" s="3" t="str">
        <f>IFERROR(VLOOKUP($E306,names!$A$6:$E1306,3,FALSE),"")</f>
        <v/>
      </c>
      <c r="H306" s="5" t="str">
        <f>IFERROR(VLOOKUP($E306,names!$A$6:$E1306,4,FALSE),"")</f>
        <v/>
      </c>
      <c r="I306" s="5" t="str">
        <f>IFERROR(VLOOKUP($E306,names!$A$6:$E1306,5,FALSE),"")</f>
        <v/>
      </c>
    </row>
    <row r="307" spans="6:9" x14ac:dyDescent="0.25">
      <c r="F307" s="3" t="str">
        <f>IFERROR(VLOOKUP($E307,names!$A$6:$E1307,2,FALSE),"")</f>
        <v/>
      </c>
      <c r="G307" s="3" t="str">
        <f>IFERROR(VLOOKUP($E307,names!$A$6:$E1307,3,FALSE),"")</f>
        <v/>
      </c>
      <c r="H307" s="5" t="str">
        <f>IFERROR(VLOOKUP($E307,names!$A$6:$E1307,4,FALSE),"")</f>
        <v/>
      </c>
      <c r="I307" s="5" t="str">
        <f>IFERROR(VLOOKUP($E307,names!$A$6:$E1307,5,FALSE),"")</f>
        <v/>
      </c>
    </row>
    <row r="308" spans="6:9" x14ac:dyDescent="0.25">
      <c r="F308" s="3" t="str">
        <f>IFERROR(VLOOKUP($E308,names!$A$6:$E1308,2,FALSE),"")</f>
        <v/>
      </c>
      <c r="G308" s="3" t="str">
        <f>IFERROR(VLOOKUP($E308,names!$A$6:$E1308,3,FALSE),"")</f>
        <v/>
      </c>
      <c r="H308" s="5" t="str">
        <f>IFERROR(VLOOKUP($E308,names!$A$6:$E1308,4,FALSE),"")</f>
        <v/>
      </c>
      <c r="I308" s="5" t="str">
        <f>IFERROR(VLOOKUP($E308,names!$A$6:$E1308,5,FALSE),"")</f>
        <v/>
      </c>
    </row>
    <row r="309" spans="6:9" x14ac:dyDescent="0.25">
      <c r="F309" s="3" t="str">
        <f>IFERROR(VLOOKUP($E309,names!$A$6:$E1309,2,FALSE),"")</f>
        <v/>
      </c>
      <c r="G309" s="3" t="str">
        <f>IFERROR(VLOOKUP($E309,names!$A$6:$E1309,3,FALSE),"")</f>
        <v/>
      </c>
      <c r="H309" s="5" t="str">
        <f>IFERROR(VLOOKUP($E309,names!$A$6:$E1309,4,FALSE),"")</f>
        <v/>
      </c>
      <c r="I309" s="5" t="str">
        <f>IFERROR(VLOOKUP($E309,names!$A$6:$E1309,5,FALSE),"")</f>
        <v/>
      </c>
    </row>
    <row r="310" spans="6:9" x14ac:dyDescent="0.25">
      <c r="F310" s="3" t="str">
        <f>IFERROR(VLOOKUP($E310,names!$A$6:$E1310,2,FALSE),"")</f>
        <v/>
      </c>
      <c r="G310" s="3" t="str">
        <f>IFERROR(VLOOKUP($E310,names!$A$6:$E1310,3,FALSE),"")</f>
        <v/>
      </c>
      <c r="H310" s="5" t="str">
        <f>IFERROR(VLOOKUP($E310,names!$A$6:$E1310,4,FALSE),"")</f>
        <v/>
      </c>
      <c r="I310" s="5" t="str">
        <f>IFERROR(VLOOKUP($E310,names!$A$6:$E1310,5,FALSE),"")</f>
        <v/>
      </c>
    </row>
    <row r="311" spans="6:9" x14ac:dyDescent="0.25">
      <c r="F311" s="3" t="str">
        <f>IFERROR(VLOOKUP($E311,names!$A$6:$E1311,2,FALSE),"")</f>
        <v/>
      </c>
      <c r="G311" s="3" t="str">
        <f>IFERROR(VLOOKUP($E311,names!$A$6:$E1311,3,FALSE),"")</f>
        <v/>
      </c>
      <c r="H311" s="5" t="str">
        <f>IFERROR(VLOOKUP($E311,names!$A$6:$E1311,4,FALSE),"")</f>
        <v/>
      </c>
      <c r="I311" s="5" t="str">
        <f>IFERROR(VLOOKUP($E311,names!$A$6:$E1311,5,FALSE),"")</f>
        <v/>
      </c>
    </row>
    <row r="312" spans="6:9" x14ac:dyDescent="0.25">
      <c r="F312" s="3" t="str">
        <f>IFERROR(VLOOKUP($E312,names!$A$6:$E1312,2,FALSE),"")</f>
        <v/>
      </c>
      <c r="G312" s="3" t="str">
        <f>IFERROR(VLOOKUP($E312,names!$A$6:$E1312,3,FALSE),"")</f>
        <v/>
      </c>
      <c r="H312" s="5" t="str">
        <f>IFERROR(VLOOKUP($E312,names!$A$6:$E1312,4,FALSE),"")</f>
        <v/>
      </c>
      <c r="I312" s="5" t="str">
        <f>IFERROR(VLOOKUP($E312,names!$A$6:$E1312,5,FALSE),"")</f>
        <v/>
      </c>
    </row>
    <row r="313" spans="6:9" x14ac:dyDescent="0.25">
      <c r="F313" s="3" t="str">
        <f>IFERROR(VLOOKUP($E313,names!$A$6:$E1313,2,FALSE),"")</f>
        <v/>
      </c>
      <c r="G313" s="3" t="str">
        <f>IFERROR(VLOOKUP($E313,names!$A$6:$E1313,3,FALSE),"")</f>
        <v/>
      </c>
      <c r="H313" s="5" t="str">
        <f>IFERROR(VLOOKUP($E313,names!$A$6:$E1313,4,FALSE),"")</f>
        <v/>
      </c>
      <c r="I313" s="5" t="str">
        <f>IFERROR(VLOOKUP($E313,names!$A$6:$E1313,5,FALSE),"")</f>
        <v/>
      </c>
    </row>
    <row r="314" spans="6:9" x14ac:dyDescent="0.25">
      <c r="F314" s="3" t="str">
        <f>IFERROR(VLOOKUP($E314,names!$A$6:$E1314,2,FALSE),"")</f>
        <v/>
      </c>
      <c r="G314" s="3" t="str">
        <f>IFERROR(VLOOKUP($E314,names!$A$6:$E1314,3,FALSE),"")</f>
        <v/>
      </c>
      <c r="H314" s="5" t="str">
        <f>IFERROR(VLOOKUP($E314,names!$A$6:$E1314,4,FALSE),"")</f>
        <v/>
      </c>
      <c r="I314" s="5" t="str">
        <f>IFERROR(VLOOKUP($E314,names!$A$6:$E1314,5,FALSE),"")</f>
        <v/>
      </c>
    </row>
    <row r="315" spans="6:9" x14ac:dyDescent="0.25">
      <c r="F315" s="3" t="str">
        <f>IFERROR(VLOOKUP($E315,names!$A$6:$E1315,2,FALSE),"")</f>
        <v/>
      </c>
      <c r="G315" s="3" t="str">
        <f>IFERROR(VLOOKUP($E315,names!$A$6:$E1315,3,FALSE),"")</f>
        <v/>
      </c>
      <c r="H315" s="5" t="str">
        <f>IFERROR(VLOOKUP($E315,names!$A$6:$E1315,4,FALSE),"")</f>
        <v/>
      </c>
      <c r="I315" s="5" t="str">
        <f>IFERROR(VLOOKUP($E315,names!$A$6:$E1315,5,FALSE),"")</f>
        <v/>
      </c>
    </row>
    <row r="316" spans="6:9" x14ac:dyDescent="0.25">
      <c r="F316" s="3" t="str">
        <f>IFERROR(VLOOKUP($E316,names!$A$6:$E1316,2,FALSE),"")</f>
        <v/>
      </c>
      <c r="G316" s="3" t="str">
        <f>IFERROR(VLOOKUP($E316,names!$A$6:$E1316,3,FALSE),"")</f>
        <v/>
      </c>
      <c r="H316" s="5" t="str">
        <f>IFERROR(VLOOKUP($E316,names!$A$6:$E1316,4,FALSE),"")</f>
        <v/>
      </c>
      <c r="I316" s="5" t="str">
        <f>IFERROR(VLOOKUP($E316,names!$A$6:$E1316,5,FALSE),"")</f>
        <v/>
      </c>
    </row>
    <row r="317" spans="6:9" x14ac:dyDescent="0.25">
      <c r="F317" s="3" t="str">
        <f>IFERROR(VLOOKUP($E317,names!$A$6:$E1317,2,FALSE),"")</f>
        <v/>
      </c>
      <c r="G317" s="3" t="str">
        <f>IFERROR(VLOOKUP($E317,names!$A$6:$E1317,3,FALSE),"")</f>
        <v/>
      </c>
      <c r="H317" s="5" t="str">
        <f>IFERROR(VLOOKUP($E317,names!$A$6:$E1317,4,FALSE),"")</f>
        <v/>
      </c>
      <c r="I317" s="5" t="str">
        <f>IFERROR(VLOOKUP($E317,names!$A$6:$E1317,5,FALSE),"")</f>
        <v/>
      </c>
    </row>
    <row r="318" spans="6:9" x14ac:dyDescent="0.25">
      <c r="F318" s="3" t="str">
        <f>IFERROR(VLOOKUP($E318,names!$A$6:$E1318,2,FALSE),"")</f>
        <v/>
      </c>
      <c r="G318" s="3" t="str">
        <f>IFERROR(VLOOKUP($E318,names!$A$6:$E1318,3,FALSE),"")</f>
        <v/>
      </c>
      <c r="H318" s="5" t="str">
        <f>IFERROR(VLOOKUP($E318,names!$A$6:$E1318,4,FALSE),"")</f>
        <v/>
      </c>
      <c r="I318" s="5" t="str">
        <f>IFERROR(VLOOKUP($E318,names!$A$6:$E1318,5,FALSE),"")</f>
        <v/>
      </c>
    </row>
    <row r="319" spans="6:9" x14ac:dyDescent="0.25">
      <c r="F319" s="3" t="str">
        <f>IFERROR(VLOOKUP($E319,names!$A$6:$E1319,2,FALSE),"")</f>
        <v/>
      </c>
      <c r="G319" s="3" t="str">
        <f>IFERROR(VLOOKUP($E319,names!$A$6:$E1319,3,FALSE),"")</f>
        <v/>
      </c>
      <c r="H319" s="5" t="str">
        <f>IFERROR(VLOOKUP($E319,names!$A$6:$E1319,4,FALSE),"")</f>
        <v/>
      </c>
      <c r="I319" s="5" t="str">
        <f>IFERROR(VLOOKUP($E319,names!$A$6:$E1319,5,FALSE),"")</f>
        <v/>
      </c>
    </row>
    <row r="320" spans="6:9" x14ac:dyDescent="0.25">
      <c r="F320" s="3" t="str">
        <f>IFERROR(VLOOKUP($E320,names!$A$6:$E1320,2,FALSE),"")</f>
        <v/>
      </c>
      <c r="G320" s="3" t="str">
        <f>IFERROR(VLOOKUP($E320,names!$A$6:$E1320,3,FALSE),"")</f>
        <v/>
      </c>
      <c r="H320" s="5" t="str">
        <f>IFERROR(VLOOKUP($E320,names!$A$6:$E1320,4,FALSE),"")</f>
        <v/>
      </c>
      <c r="I320" s="5" t="str">
        <f>IFERROR(VLOOKUP($E320,names!$A$6:$E1320,5,FALSE),"")</f>
        <v/>
      </c>
    </row>
    <row r="321" spans="6:9" x14ac:dyDescent="0.25">
      <c r="F321" s="3" t="str">
        <f>IFERROR(VLOOKUP($E321,names!$A$6:$E1321,2,FALSE),"")</f>
        <v/>
      </c>
      <c r="G321" s="3" t="str">
        <f>IFERROR(VLOOKUP($E321,names!$A$6:$E1321,3,FALSE),"")</f>
        <v/>
      </c>
      <c r="H321" s="5" t="str">
        <f>IFERROR(VLOOKUP($E321,names!$A$6:$E1321,4,FALSE),"")</f>
        <v/>
      </c>
      <c r="I321" s="5" t="str">
        <f>IFERROR(VLOOKUP($E321,names!$A$6:$E1321,5,FALSE),"")</f>
        <v/>
      </c>
    </row>
    <row r="322" spans="6:9" x14ac:dyDescent="0.25">
      <c r="F322" s="3" t="str">
        <f>IFERROR(VLOOKUP($E322,names!$A$6:$E1322,2,FALSE),"")</f>
        <v/>
      </c>
      <c r="G322" s="3" t="str">
        <f>IFERROR(VLOOKUP($E322,names!$A$6:$E1322,3,FALSE),"")</f>
        <v/>
      </c>
      <c r="H322" s="5" t="str">
        <f>IFERROR(VLOOKUP($E322,names!$A$6:$E1322,4,FALSE),"")</f>
        <v/>
      </c>
      <c r="I322" s="5" t="str">
        <f>IFERROR(VLOOKUP($E322,names!$A$6:$E1322,5,FALSE),"")</f>
        <v/>
      </c>
    </row>
    <row r="323" spans="6:9" x14ac:dyDescent="0.25">
      <c r="F323" s="3" t="str">
        <f>IFERROR(VLOOKUP($E323,names!$A$6:$E1323,2,FALSE),"")</f>
        <v/>
      </c>
      <c r="G323" s="3" t="str">
        <f>IFERROR(VLOOKUP($E323,names!$A$6:$E1323,3,FALSE),"")</f>
        <v/>
      </c>
      <c r="H323" s="5" t="str">
        <f>IFERROR(VLOOKUP($E323,names!$A$6:$E1323,4,FALSE),"")</f>
        <v/>
      </c>
      <c r="I323" s="5" t="str">
        <f>IFERROR(VLOOKUP($E323,names!$A$6:$E1323,5,FALSE),"")</f>
        <v/>
      </c>
    </row>
    <row r="324" spans="6:9" x14ac:dyDescent="0.25">
      <c r="F324" s="3" t="str">
        <f>IFERROR(VLOOKUP($E324,names!$A$6:$E1324,2,FALSE),"")</f>
        <v/>
      </c>
      <c r="G324" s="3" t="str">
        <f>IFERROR(VLOOKUP($E324,names!$A$6:$E1324,3,FALSE),"")</f>
        <v/>
      </c>
      <c r="H324" s="5" t="str">
        <f>IFERROR(VLOOKUP($E324,names!$A$6:$E1324,4,FALSE),"")</f>
        <v/>
      </c>
      <c r="I324" s="5" t="str">
        <f>IFERROR(VLOOKUP($E324,names!$A$6:$E1324,5,FALSE),"")</f>
        <v/>
      </c>
    </row>
    <row r="325" spans="6:9" x14ac:dyDescent="0.25">
      <c r="F325" s="3" t="str">
        <f>IFERROR(VLOOKUP($E325,names!$A$6:$E1325,2,FALSE),"")</f>
        <v/>
      </c>
      <c r="G325" s="3" t="str">
        <f>IFERROR(VLOOKUP($E325,names!$A$6:$E1325,3,FALSE),"")</f>
        <v/>
      </c>
      <c r="H325" s="5" t="str">
        <f>IFERROR(VLOOKUP($E325,names!$A$6:$E1325,4,FALSE),"")</f>
        <v/>
      </c>
      <c r="I325" s="5" t="str">
        <f>IFERROR(VLOOKUP($E325,names!$A$6:$E1325,5,FALSE),"")</f>
        <v/>
      </c>
    </row>
    <row r="326" spans="6:9" x14ac:dyDescent="0.25">
      <c r="F326" s="3" t="str">
        <f>IFERROR(VLOOKUP($E326,names!$A$6:$E1326,2,FALSE),"")</f>
        <v/>
      </c>
      <c r="G326" s="3" t="str">
        <f>IFERROR(VLOOKUP($E326,names!$A$6:$E1326,3,FALSE),"")</f>
        <v/>
      </c>
      <c r="H326" s="5" t="str">
        <f>IFERROR(VLOOKUP($E326,names!$A$6:$E1326,4,FALSE),"")</f>
        <v/>
      </c>
      <c r="I326" s="5" t="str">
        <f>IFERROR(VLOOKUP($E326,names!$A$6:$E1326,5,FALSE),"")</f>
        <v/>
      </c>
    </row>
    <row r="327" spans="6:9" x14ac:dyDescent="0.25">
      <c r="F327" s="3" t="str">
        <f>IFERROR(VLOOKUP($E327,names!$A$6:$E1327,2,FALSE),"")</f>
        <v/>
      </c>
      <c r="G327" s="3" t="str">
        <f>IFERROR(VLOOKUP($E327,names!$A$6:$E1327,3,FALSE),"")</f>
        <v/>
      </c>
      <c r="H327" s="5" t="str">
        <f>IFERROR(VLOOKUP($E327,names!$A$6:$E1327,4,FALSE),"")</f>
        <v/>
      </c>
      <c r="I327" s="5" t="str">
        <f>IFERROR(VLOOKUP($E327,names!$A$6:$E1327,5,FALSE),"")</f>
        <v/>
      </c>
    </row>
    <row r="328" spans="6:9" x14ac:dyDescent="0.25">
      <c r="F328" s="3" t="str">
        <f>IFERROR(VLOOKUP($E328,names!$A$6:$E1328,2,FALSE),"")</f>
        <v/>
      </c>
      <c r="G328" s="3" t="str">
        <f>IFERROR(VLOOKUP($E328,names!$A$6:$E1328,3,FALSE),"")</f>
        <v/>
      </c>
      <c r="H328" s="5" t="str">
        <f>IFERROR(VLOOKUP($E328,names!$A$6:$E1328,4,FALSE),"")</f>
        <v/>
      </c>
      <c r="I328" s="5" t="str">
        <f>IFERROR(VLOOKUP($E328,names!$A$6:$E1328,5,FALSE),"")</f>
        <v/>
      </c>
    </row>
    <row r="329" spans="6:9" x14ac:dyDescent="0.25">
      <c r="F329" s="3" t="str">
        <f>IFERROR(VLOOKUP($E329,names!$A$6:$E1329,2,FALSE),"")</f>
        <v/>
      </c>
      <c r="G329" s="3" t="str">
        <f>IFERROR(VLOOKUP($E329,names!$A$6:$E1329,3,FALSE),"")</f>
        <v/>
      </c>
      <c r="H329" s="5" t="str">
        <f>IFERROR(VLOOKUP($E329,names!$A$6:$E1329,4,FALSE),"")</f>
        <v/>
      </c>
      <c r="I329" s="5" t="str">
        <f>IFERROR(VLOOKUP($E329,names!$A$6:$E1329,5,FALSE),"")</f>
        <v/>
      </c>
    </row>
    <row r="330" spans="6:9" x14ac:dyDescent="0.25">
      <c r="F330" s="3" t="str">
        <f>IFERROR(VLOOKUP($E330,names!$A$6:$E1330,2,FALSE),"")</f>
        <v/>
      </c>
      <c r="G330" s="3" t="str">
        <f>IFERROR(VLOOKUP($E330,names!$A$6:$E1330,3,FALSE),"")</f>
        <v/>
      </c>
      <c r="H330" s="5" t="str">
        <f>IFERROR(VLOOKUP($E330,names!$A$6:$E1330,4,FALSE),"")</f>
        <v/>
      </c>
      <c r="I330" s="5" t="str">
        <f>IFERROR(VLOOKUP($E330,names!$A$6:$E1330,5,FALSE),"")</f>
        <v/>
      </c>
    </row>
    <row r="331" spans="6:9" x14ac:dyDescent="0.25">
      <c r="F331" s="3" t="str">
        <f>IFERROR(VLOOKUP($E331,names!$A$6:$E1331,2,FALSE),"")</f>
        <v/>
      </c>
      <c r="G331" s="3" t="str">
        <f>IFERROR(VLOOKUP($E331,names!$A$6:$E1331,3,FALSE),"")</f>
        <v/>
      </c>
      <c r="H331" s="5" t="str">
        <f>IFERROR(VLOOKUP($E331,names!$A$6:$E1331,4,FALSE),"")</f>
        <v/>
      </c>
      <c r="I331" s="5" t="str">
        <f>IFERROR(VLOOKUP($E331,names!$A$6:$E1331,5,FALSE),"")</f>
        <v/>
      </c>
    </row>
    <row r="332" spans="6:9" x14ac:dyDescent="0.25">
      <c r="F332" s="3" t="str">
        <f>IFERROR(VLOOKUP($E332,names!$A$6:$E1332,2,FALSE),"")</f>
        <v/>
      </c>
      <c r="G332" s="3" t="str">
        <f>IFERROR(VLOOKUP($E332,names!$A$6:$E1332,3,FALSE),"")</f>
        <v/>
      </c>
      <c r="H332" s="5" t="str">
        <f>IFERROR(VLOOKUP($E332,names!$A$6:$E1332,4,FALSE),"")</f>
        <v/>
      </c>
      <c r="I332" s="5" t="str">
        <f>IFERROR(VLOOKUP($E332,names!$A$6:$E1332,5,FALSE),"")</f>
        <v/>
      </c>
    </row>
    <row r="333" spans="6:9" x14ac:dyDescent="0.25">
      <c r="F333" s="3" t="str">
        <f>IFERROR(VLOOKUP($E333,names!$A$6:$E1333,2,FALSE),"")</f>
        <v/>
      </c>
      <c r="G333" s="3" t="str">
        <f>IFERROR(VLOOKUP($E333,names!$A$6:$E1333,3,FALSE),"")</f>
        <v/>
      </c>
      <c r="H333" s="5" t="str">
        <f>IFERROR(VLOOKUP($E333,names!$A$6:$E1333,4,FALSE),"")</f>
        <v/>
      </c>
      <c r="I333" s="5" t="str">
        <f>IFERROR(VLOOKUP($E333,names!$A$6:$E1333,5,FALSE),"")</f>
        <v/>
      </c>
    </row>
    <row r="334" spans="6:9" x14ac:dyDescent="0.25">
      <c r="F334" s="3" t="str">
        <f>IFERROR(VLOOKUP($E334,names!$A$6:$E1334,2,FALSE),"")</f>
        <v/>
      </c>
      <c r="G334" s="3" t="str">
        <f>IFERROR(VLOOKUP($E334,names!$A$6:$E1334,3,FALSE),"")</f>
        <v/>
      </c>
      <c r="H334" s="5" t="str">
        <f>IFERROR(VLOOKUP($E334,names!$A$6:$E1334,4,FALSE),"")</f>
        <v/>
      </c>
      <c r="I334" s="5" t="str">
        <f>IFERROR(VLOOKUP($E334,names!$A$6:$E1334,5,FALSE),"")</f>
        <v/>
      </c>
    </row>
    <row r="335" spans="6:9" x14ac:dyDescent="0.25">
      <c r="F335" s="3" t="str">
        <f>IFERROR(VLOOKUP($E335,names!$A$6:$E1335,2,FALSE),"")</f>
        <v/>
      </c>
      <c r="G335" s="3" t="str">
        <f>IFERROR(VLOOKUP($E335,names!$A$6:$E1335,3,FALSE),"")</f>
        <v/>
      </c>
      <c r="H335" s="5" t="str">
        <f>IFERROR(VLOOKUP($E335,names!$A$6:$E1335,4,FALSE),"")</f>
        <v/>
      </c>
      <c r="I335" s="5" t="str">
        <f>IFERROR(VLOOKUP($E335,names!$A$6:$E1335,5,FALSE),"")</f>
        <v/>
      </c>
    </row>
    <row r="336" spans="6:9" x14ac:dyDescent="0.25">
      <c r="F336" s="3" t="str">
        <f>IFERROR(VLOOKUP($E336,names!$A$6:$E1336,2,FALSE),"")</f>
        <v/>
      </c>
      <c r="G336" s="3" t="str">
        <f>IFERROR(VLOOKUP($E336,names!$A$6:$E1336,3,FALSE),"")</f>
        <v/>
      </c>
      <c r="H336" s="5" t="str">
        <f>IFERROR(VLOOKUP($E336,names!$A$6:$E1336,4,FALSE),"")</f>
        <v/>
      </c>
      <c r="I336" s="5" t="str">
        <f>IFERROR(VLOOKUP($E336,names!$A$6:$E1336,5,FALSE),"")</f>
        <v/>
      </c>
    </row>
    <row r="337" spans="6:9" x14ac:dyDescent="0.25">
      <c r="F337" s="3" t="str">
        <f>IFERROR(VLOOKUP($E337,names!$A$6:$E1337,2,FALSE),"")</f>
        <v/>
      </c>
      <c r="G337" s="3" t="str">
        <f>IFERROR(VLOOKUP($E337,names!$A$6:$E1337,3,FALSE),"")</f>
        <v/>
      </c>
      <c r="H337" s="5" t="str">
        <f>IFERROR(VLOOKUP($E337,names!$A$6:$E1337,4,FALSE),"")</f>
        <v/>
      </c>
      <c r="I337" s="5" t="str">
        <f>IFERROR(VLOOKUP($E337,names!$A$6:$E1337,5,FALSE),"")</f>
        <v/>
      </c>
    </row>
    <row r="338" spans="6:9" x14ac:dyDescent="0.25">
      <c r="F338" s="3" t="str">
        <f>IFERROR(VLOOKUP($E338,names!$A$6:$E1338,2,FALSE),"")</f>
        <v/>
      </c>
      <c r="G338" s="3" t="str">
        <f>IFERROR(VLOOKUP($E338,names!$A$6:$E1338,3,FALSE),"")</f>
        <v/>
      </c>
      <c r="H338" s="5" t="str">
        <f>IFERROR(VLOOKUP($E338,names!$A$6:$E1338,4,FALSE),"")</f>
        <v/>
      </c>
      <c r="I338" s="5" t="str">
        <f>IFERROR(VLOOKUP($E338,names!$A$6:$E1338,5,FALSE),"")</f>
        <v/>
      </c>
    </row>
    <row r="339" spans="6:9" x14ac:dyDescent="0.25">
      <c r="F339" s="3" t="str">
        <f>IFERROR(VLOOKUP($E339,names!$A$6:$E1339,2,FALSE),"")</f>
        <v/>
      </c>
      <c r="G339" s="3" t="str">
        <f>IFERROR(VLOOKUP($E339,names!$A$6:$E1339,3,FALSE),"")</f>
        <v/>
      </c>
      <c r="H339" s="5" t="str">
        <f>IFERROR(VLOOKUP($E339,names!$A$6:$E1339,4,FALSE),"")</f>
        <v/>
      </c>
      <c r="I339" s="5" t="str">
        <f>IFERROR(VLOOKUP($E339,names!$A$6:$E1339,5,FALSE),"")</f>
        <v/>
      </c>
    </row>
    <row r="340" spans="6:9" x14ac:dyDescent="0.25">
      <c r="F340" s="3" t="str">
        <f>IFERROR(VLOOKUP($E340,names!$A$6:$E1340,2,FALSE),"")</f>
        <v/>
      </c>
      <c r="G340" s="3" t="str">
        <f>IFERROR(VLOOKUP($E340,names!$A$6:$E1340,3,FALSE),"")</f>
        <v/>
      </c>
      <c r="H340" s="5" t="str">
        <f>IFERROR(VLOOKUP($E340,names!$A$6:$E1340,4,FALSE),"")</f>
        <v/>
      </c>
      <c r="I340" s="5" t="str">
        <f>IFERROR(VLOOKUP($E340,names!$A$6:$E1340,5,FALSE),"")</f>
        <v/>
      </c>
    </row>
    <row r="341" spans="6:9" x14ac:dyDescent="0.25">
      <c r="F341" s="3" t="str">
        <f>IFERROR(VLOOKUP($E341,names!$A$6:$E1341,2,FALSE),"")</f>
        <v/>
      </c>
      <c r="G341" s="3" t="str">
        <f>IFERROR(VLOOKUP($E341,names!$A$6:$E1341,3,FALSE),"")</f>
        <v/>
      </c>
      <c r="H341" s="5" t="str">
        <f>IFERROR(VLOOKUP($E341,names!$A$6:$E1341,4,FALSE),"")</f>
        <v/>
      </c>
      <c r="I341" s="5" t="str">
        <f>IFERROR(VLOOKUP($E341,names!$A$6:$E1341,5,FALSE),"")</f>
        <v/>
      </c>
    </row>
    <row r="342" spans="6:9" x14ac:dyDescent="0.25">
      <c r="F342" s="3" t="str">
        <f>IFERROR(VLOOKUP($E342,names!$A$6:$E1342,2,FALSE),"")</f>
        <v/>
      </c>
      <c r="G342" s="3" t="str">
        <f>IFERROR(VLOOKUP($E342,names!$A$6:$E1342,3,FALSE),"")</f>
        <v/>
      </c>
      <c r="H342" s="5" t="str">
        <f>IFERROR(VLOOKUP($E342,names!$A$6:$E1342,4,FALSE),"")</f>
        <v/>
      </c>
      <c r="I342" s="5" t="str">
        <f>IFERROR(VLOOKUP($E342,names!$A$6:$E1342,5,FALSE),"")</f>
        <v/>
      </c>
    </row>
    <row r="343" spans="6:9" x14ac:dyDescent="0.25">
      <c r="F343" s="3" t="str">
        <f>IFERROR(VLOOKUP($E343,names!$A$6:$E1343,2,FALSE),"")</f>
        <v/>
      </c>
      <c r="G343" s="3" t="str">
        <f>IFERROR(VLOOKUP($E343,names!$A$6:$E1343,3,FALSE),"")</f>
        <v/>
      </c>
      <c r="H343" s="5" t="str">
        <f>IFERROR(VLOOKUP($E343,names!$A$6:$E1343,4,FALSE),"")</f>
        <v/>
      </c>
      <c r="I343" s="5" t="str">
        <f>IFERROR(VLOOKUP($E343,names!$A$6:$E1343,5,FALSE),"")</f>
        <v/>
      </c>
    </row>
    <row r="344" spans="6:9" x14ac:dyDescent="0.25">
      <c r="F344" s="3" t="str">
        <f>IFERROR(VLOOKUP($E344,names!$A$6:$E1344,2,FALSE),"")</f>
        <v/>
      </c>
      <c r="G344" s="3" t="str">
        <f>IFERROR(VLOOKUP($E344,names!$A$6:$E1344,3,FALSE),"")</f>
        <v/>
      </c>
      <c r="H344" s="5" t="str">
        <f>IFERROR(VLOOKUP($E344,names!$A$6:$E1344,4,FALSE),"")</f>
        <v/>
      </c>
      <c r="I344" s="5" t="str">
        <f>IFERROR(VLOOKUP($E344,names!$A$6:$E1344,5,FALSE),"")</f>
        <v/>
      </c>
    </row>
    <row r="345" spans="6:9" x14ac:dyDescent="0.25">
      <c r="F345" s="3" t="str">
        <f>IFERROR(VLOOKUP($E345,names!$A$6:$E1345,2,FALSE),"")</f>
        <v/>
      </c>
      <c r="G345" s="3" t="str">
        <f>IFERROR(VLOOKUP($E345,names!$A$6:$E1345,3,FALSE),"")</f>
        <v/>
      </c>
      <c r="H345" s="5" t="str">
        <f>IFERROR(VLOOKUP($E345,names!$A$6:$E1345,4,FALSE),"")</f>
        <v/>
      </c>
      <c r="I345" s="5" t="str">
        <f>IFERROR(VLOOKUP($E345,names!$A$6:$E1345,5,FALSE),"")</f>
        <v/>
      </c>
    </row>
    <row r="346" spans="6:9" x14ac:dyDescent="0.25">
      <c r="F346" s="3" t="str">
        <f>IFERROR(VLOOKUP($E346,names!$A$6:$E1346,2,FALSE),"")</f>
        <v/>
      </c>
      <c r="G346" s="3" t="str">
        <f>IFERROR(VLOOKUP($E346,names!$A$6:$E1346,3,FALSE),"")</f>
        <v/>
      </c>
      <c r="H346" s="5" t="str">
        <f>IFERROR(VLOOKUP($E346,names!$A$6:$E1346,4,FALSE),"")</f>
        <v/>
      </c>
      <c r="I346" s="5" t="str">
        <f>IFERROR(VLOOKUP($E346,names!$A$6:$E1346,5,FALSE),"")</f>
        <v/>
      </c>
    </row>
    <row r="347" spans="6:9" x14ac:dyDescent="0.25">
      <c r="F347" s="3" t="str">
        <f>IFERROR(VLOOKUP($E347,names!$A$6:$E1347,2,FALSE),"")</f>
        <v/>
      </c>
      <c r="G347" s="3" t="str">
        <f>IFERROR(VLOOKUP($E347,names!$A$6:$E1347,3,FALSE),"")</f>
        <v/>
      </c>
      <c r="H347" s="5" t="str">
        <f>IFERROR(VLOOKUP($E347,names!$A$6:$E1347,4,FALSE),"")</f>
        <v/>
      </c>
      <c r="I347" s="5" t="str">
        <f>IFERROR(VLOOKUP($E347,names!$A$6:$E1347,5,FALSE),"")</f>
        <v/>
      </c>
    </row>
    <row r="348" spans="6:9" x14ac:dyDescent="0.25">
      <c r="F348" s="3" t="str">
        <f>IFERROR(VLOOKUP($E348,names!$A$6:$E1348,2,FALSE),"")</f>
        <v/>
      </c>
      <c r="G348" s="3" t="str">
        <f>IFERROR(VLOOKUP($E348,names!$A$6:$E1348,3,FALSE),"")</f>
        <v/>
      </c>
      <c r="H348" s="5" t="str">
        <f>IFERROR(VLOOKUP($E348,names!$A$6:$E1348,4,FALSE),"")</f>
        <v/>
      </c>
      <c r="I348" s="5" t="str">
        <f>IFERROR(VLOOKUP($E348,names!$A$6:$E1348,5,FALSE),"")</f>
        <v/>
      </c>
    </row>
    <row r="349" spans="6:9" x14ac:dyDescent="0.25">
      <c r="F349" s="3" t="str">
        <f>IFERROR(VLOOKUP($E349,names!$A$6:$E1349,2,FALSE),"")</f>
        <v/>
      </c>
      <c r="G349" s="3" t="str">
        <f>IFERROR(VLOOKUP($E349,names!$A$6:$E1349,3,FALSE),"")</f>
        <v/>
      </c>
      <c r="H349" s="5" t="str">
        <f>IFERROR(VLOOKUP($E349,names!$A$6:$E1349,4,FALSE),"")</f>
        <v/>
      </c>
      <c r="I349" s="5" t="str">
        <f>IFERROR(VLOOKUP($E349,names!$A$6:$E1349,5,FALSE),"")</f>
        <v/>
      </c>
    </row>
    <row r="350" spans="6:9" x14ac:dyDescent="0.25">
      <c r="F350" s="3" t="str">
        <f>IFERROR(VLOOKUP($E350,names!$A$6:$E1350,2,FALSE),"")</f>
        <v/>
      </c>
      <c r="G350" s="3" t="str">
        <f>IFERROR(VLOOKUP($E350,names!$A$6:$E1350,3,FALSE),"")</f>
        <v/>
      </c>
      <c r="H350" s="5" t="str">
        <f>IFERROR(VLOOKUP($E350,names!$A$6:$E1350,4,FALSE),"")</f>
        <v/>
      </c>
      <c r="I350" s="5" t="str">
        <f>IFERROR(VLOOKUP($E350,names!$A$6:$E1350,5,FALSE),"")</f>
        <v/>
      </c>
    </row>
    <row r="351" spans="6:9" x14ac:dyDescent="0.25">
      <c r="F351" s="3" t="str">
        <f>IFERROR(VLOOKUP($E351,names!$A$6:$E1351,2,FALSE),"")</f>
        <v/>
      </c>
      <c r="G351" s="3" t="str">
        <f>IFERROR(VLOOKUP($E351,names!$A$6:$E1351,3,FALSE),"")</f>
        <v/>
      </c>
      <c r="H351" s="5" t="str">
        <f>IFERROR(VLOOKUP($E351,names!$A$6:$E1351,4,FALSE),"")</f>
        <v/>
      </c>
      <c r="I351" s="5" t="str">
        <f>IFERROR(VLOOKUP($E351,names!$A$6:$E1351,5,FALSE),"")</f>
        <v/>
      </c>
    </row>
    <row r="352" spans="6:9" x14ac:dyDescent="0.25">
      <c r="F352" s="3" t="str">
        <f>IFERROR(VLOOKUP($E352,names!$A$6:$E1352,2,FALSE),"")</f>
        <v/>
      </c>
      <c r="G352" s="3" t="str">
        <f>IFERROR(VLOOKUP($E352,names!$A$6:$E1352,3,FALSE),"")</f>
        <v/>
      </c>
      <c r="H352" s="5" t="str">
        <f>IFERROR(VLOOKUP($E352,names!$A$6:$E1352,4,FALSE),"")</f>
        <v/>
      </c>
      <c r="I352" s="5" t="str">
        <f>IFERROR(VLOOKUP($E352,names!$A$6:$E1352,5,FALSE),"")</f>
        <v/>
      </c>
    </row>
    <row r="353" spans="6:9" x14ac:dyDescent="0.25">
      <c r="F353" s="3" t="str">
        <f>IFERROR(VLOOKUP($E353,names!$A$6:$E1353,2,FALSE),"")</f>
        <v/>
      </c>
      <c r="G353" s="3" t="str">
        <f>IFERROR(VLOOKUP($E353,names!$A$6:$E1353,3,FALSE),"")</f>
        <v/>
      </c>
      <c r="H353" s="5" t="str">
        <f>IFERROR(VLOOKUP($E353,names!$A$6:$E1353,4,FALSE),"")</f>
        <v/>
      </c>
      <c r="I353" s="5" t="str">
        <f>IFERROR(VLOOKUP($E353,names!$A$6:$E1353,5,FALSE),"")</f>
        <v/>
      </c>
    </row>
    <row r="354" spans="6:9" x14ac:dyDescent="0.25">
      <c r="F354" s="3" t="str">
        <f>IFERROR(VLOOKUP($E354,names!$A$6:$E1354,2,FALSE),"")</f>
        <v/>
      </c>
      <c r="G354" s="3" t="str">
        <f>IFERROR(VLOOKUP($E354,names!$A$6:$E1354,3,FALSE),"")</f>
        <v/>
      </c>
      <c r="H354" s="5" t="str">
        <f>IFERROR(VLOOKUP($E354,names!$A$6:$E1354,4,FALSE),"")</f>
        <v/>
      </c>
      <c r="I354" s="5" t="str">
        <f>IFERROR(VLOOKUP($E354,names!$A$6:$E1354,5,FALSE),"")</f>
        <v/>
      </c>
    </row>
    <row r="355" spans="6:9" x14ac:dyDescent="0.25">
      <c r="F355" s="3" t="str">
        <f>IFERROR(VLOOKUP($E355,names!$A$6:$E1355,2,FALSE),"")</f>
        <v/>
      </c>
      <c r="G355" s="3" t="str">
        <f>IFERROR(VLOOKUP($E355,names!$A$6:$E1355,3,FALSE),"")</f>
        <v/>
      </c>
      <c r="H355" s="5" t="str">
        <f>IFERROR(VLOOKUP($E355,names!$A$6:$E1355,4,FALSE),"")</f>
        <v/>
      </c>
      <c r="I355" s="5" t="str">
        <f>IFERROR(VLOOKUP($E355,names!$A$6:$E1355,5,FALSE),"")</f>
        <v/>
      </c>
    </row>
    <row r="356" spans="6:9" x14ac:dyDescent="0.25">
      <c r="F356" s="3" t="str">
        <f>IFERROR(VLOOKUP($E356,names!$A$6:$E1356,2,FALSE),"")</f>
        <v/>
      </c>
      <c r="G356" s="3" t="str">
        <f>IFERROR(VLOOKUP($E356,names!$A$6:$E1356,3,FALSE),"")</f>
        <v/>
      </c>
      <c r="H356" s="5" t="str">
        <f>IFERROR(VLOOKUP($E356,names!$A$6:$E1356,4,FALSE),"")</f>
        <v/>
      </c>
      <c r="I356" s="5" t="str">
        <f>IFERROR(VLOOKUP($E356,names!$A$6:$E1356,5,FALSE),"")</f>
        <v/>
      </c>
    </row>
    <row r="357" spans="6:9" x14ac:dyDescent="0.25">
      <c r="F357" s="3" t="str">
        <f>IFERROR(VLOOKUP($E357,names!$A$6:$E1357,2,FALSE),"")</f>
        <v/>
      </c>
      <c r="G357" s="3" t="str">
        <f>IFERROR(VLOOKUP($E357,names!$A$6:$E1357,3,FALSE),"")</f>
        <v/>
      </c>
      <c r="H357" s="5" t="str">
        <f>IFERROR(VLOOKUP($E357,names!$A$6:$E1357,4,FALSE),"")</f>
        <v/>
      </c>
      <c r="I357" s="5" t="str">
        <f>IFERROR(VLOOKUP($E357,names!$A$6:$E1357,5,FALSE),"")</f>
        <v/>
      </c>
    </row>
    <row r="358" spans="6:9" x14ac:dyDescent="0.25">
      <c r="F358" s="3" t="str">
        <f>IFERROR(VLOOKUP($E358,names!$A$6:$E1358,2,FALSE),"")</f>
        <v/>
      </c>
      <c r="G358" s="3" t="str">
        <f>IFERROR(VLOOKUP($E358,names!$A$6:$E1358,3,FALSE),"")</f>
        <v/>
      </c>
      <c r="H358" s="5" t="str">
        <f>IFERROR(VLOOKUP($E358,names!$A$6:$E1358,4,FALSE),"")</f>
        <v/>
      </c>
      <c r="I358" s="5" t="str">
        <f>IFERROR(VLOOKUP($E358,names!$A$6:$E1358,5,FALSE),"")</f>
        <v/>
      </c>
    </row>
    <row r="359" spans="6:9" x14ac:dyDescent="0.25">
      <c r="F359" s="3" t="str">
        <f>IFERROR(VLOOKUP($E359,names!$A$6:$E1359,2,FALSE),"")</f>
        <v/>
      </c>
      <c r="G359" s="3" t="str">
        <f>IFERROR(VLOOKUP($E359,names!$A$6:$E1359,3,FALSE),"")</f>
        <v/>
      </c>
      <c r="H359" s="5" t="str">
        <f>IFERROR(VLOOKUP($E359,names!$A$6:$E1359,4,FALSE),"")</f>
        <v/>
      </c>
      <c r="I359" s="5" t="str">
        <f>IFERROR(VLOOKUP($E359,names!$A$6:$E1359,5,FALSE),"")</f>
        <v/>
      </c>
    </row>
    <row r="360" spans="6:9" x14ac:dyDescent="0.25">
      <c r="F360" s="3" t="str">
        <f>IFERROR(VLOOKUP($E360,names!$A$6:$E1360,2,FALSE),"")</f>
        <v/>
      </c>
      <c r="G360" s="3" t="str">
        <f>IFERROR(VLOOKUP($E360,names!$A$6:$E1360,3,FALSE),"")</f>
        <v/>
      </c>
      <c r="H360" s="5" t="str">
        <f>IFERROR(VLOOKUP($E360,names!$A$6:$E1360,4,FALSE),"")</f>
        <v/>
      </c>
      <c r="I360" s="5" t="str">
        <f>IFERROR(VLOOKUP($E360,names!$A$6:$E1360,5,FALSE),"")</f>
        <v/>
      </c>
    </row>
    <row r="361" spans="6:9" x14ac:dyDescent="0.25">
      <c r="F361" s="3" t="str">
        <f>IFERROR(VLOOKUP($E361,names!$A$6:$E1361,2,FALSE),"")</f>
        <v/>
      </c>
      <c r="G361" s="3" t="str">
        <f>IFERROR(VLOOKUP($E361,names!$A$6:$E1361,3,FALSE),"")</f>
        <v/>
      </c>
      <c r="H361" s="5" t="str">
        <f>IFERROR(VLOOKUP($E361,names!$A$6:$E1361,4,FALSE),"")</f>
        <v/>
      </c>
      <c r="I361" s="5" t="str">
        <f>IFERROR(VLOOKUP($E361,names!$A$6:$E1361,5,FALSE),"")</f>
        <v/>
      </c>
    </row>
    <row r="362" spans="6:9" x14ac:dyDescent="0.25">
      <c r="F362" s="3" t="str">
        <f>IFERROR(VLOOKUP($E362,names!$A$6:$E1362,2,FALSE),"")</f>
        <v/>
      </c>
      <c r="G362" s="3" t="str">
        <f>IFERROR(VLOOKUP($E362,names!$A$6:$E1362,3,FALSE),"")</f>
        <v/>
      </c>
      <c r="H362" s="5" t="str">
        <f>IFERROR(VLOOKUP($E362,names!$A$6:$E1362,4,FALSE),"")</f>
        <v/>
      </c>
      <c r="I362" s="5" t="str">
        <f>IFERROR(VLOOKUP($E362,names!$A$6:$E1362,5,FALSE),"")</f>
        <v/>
      </c>
    </row>
    <row r="363" spans="6:9" x14ac:dyDescent="0.25">
      <c r="F363" s="3" t="str">
        <f>IFERROR(VLOOKUP($E363,names!$A$6:$E1363,2,FALSE),"")</f>
        <v/>
      </c>
      <c r="G363" s="3" t="str">
        <f>IFERROR(VLOOKUP($E363,names!$A$6:$E1363,3,FALSE),"")</f>
        <v/>
      </c>
      <c r="H363" s="5" t="str">
        <f>IFERROR(VLOOKUP($E363,names!$A$6:$E1363,4,FALSE),"")</f>
        <v/>
      </c>
      <c r="I363" s="5" t="str">
        <f>IFERROR(VLOOKUP($E363,names!$A$6:$E1363,5,FALSE),"")</f>
        <v/>
      </c>
    </row>
    <row r="364" spans="6:9" x14ac:dyDescent="0.25">
      <c r="F364" s="3" t="str">
        <f>IFERROR(VLOOKUP($E364,names!$A$6:$E1364,2,FALSE),"")</f>
        <v/>
      </c>
      <c r="G364" s="3" t="str">
        <f>IFERROR(VLOOKUP($E364,names!$A$6:$E1364,3,FALSE),"")</f>
        <v/>
      </c>
      <c r="H364" s="5" t="str">
        <f>IFERROR(VLOOKUP($E364,names!$A$6:$E1364,4,FALSE),"")</f>
        <v/>
      </c>
      <c r="I364" s="5" t="str">
        <f>IFERROR(VLOOKUP($E364,names!$A$6:$E1364,5,FALSE),"")</f>
        <v/>
      </c>
    </row>
    <row r="365" spans="6:9" x14ac:dyDescent="0.25">
      <c r="F365" s="3" t="str">
        <f>IFERROR(VLOOKUP($E365,names!$A$6:$E1365,2,FALSE),"")</f>
        <v/>
      </c>
      <c r="G365" s="3" t="str">
        <f>IFERROR(VLOOKUP($E365,names!$A$6:$E1365,3,FALSE),"")</f>
        <v/>
      </c>
      <c r="H365" s="5" t="str">
        <f>IFERROR(VLOOKUP($E365,names!$A$6:$E1365,4,FALSE),"")</f>
        <v/>
      </c>
      <c r="I365" s="5" t="str">
        <f>IFERROR(VLOOKUP($E365,names!$A$6:$E1365,5,FALSE),"")</f>
        <v/>
      </c>
    </row>
    <row r="366" spans="6:9" x14ac:dyDescent="0.25">
      <c r="F366" s="3" t="str">
        <f>IFERROR(VLOOKUP($E366,names!$A$6:$E1366,2,FALSE),"")</f>
        <v/>
      </c>
      <c r="G366" s="3" t="str">
        <f>IFERROR(VLOOKUP($E366,names!$A$6:$E1366,3,FALSE),"")</f>
        <v/>
      </c>
      <c r="H366" s="5" t="str">
        <f>IFERROR(VLOOKUP($E366,names!$A$6:$E1366,4,FALSE),"")</f>
        <v/>
      </c>
      <c r="I366" s="5" t="str">
        <f>IFERROR(VLOOKUP($E366,names!$A$6:$E1366,5,FALSE),"")</f>
        <v/>
      </c>
    </row>
    <row r="367" spans="6:9" x14ac:dyDescent="0.25">
      <c r="F367" s="3" t="str">
        <f>IFERROR(VLOOKUP($E367,names!$A$6:$E1367,2,FALSE),"")</f>
        <v/>
      </c>
      <c r="G367" s="3" t="str">
        <f>IFERROR(VLOOKUP($E367,names!$A$6:$E1367,3,FALSE),"")</f>
        <v/>
      </c>
      <c r="H367" s="5" t="str">
        <f>IFERROR(VLOOKUP($E367,names!$A$6:$E1367,4,FALSE),"")</f>
        <v/>
      </c>
      <c r="I367" s="5" t="str">
        <f>IFERROR(VLOOKUP($E367,names!$A$6:$E1367,5,FALSE),"")</f>
        <v/>
      </c>
    </row>
    <row r="368" spans="6:9" x14ac:dyDescent="0.25">
      <c r="F368" s="3" t="str">
        <f>IFERROR(VLOOKUP($E368,names!$A$6:$E1368,2,FALSE),"")</f>
        <v/>
      </c>
      <c r="G368" s="3" t="str">
        <f>IFERROR(VLOOKUP($E368,names!$A$6:$E1368,3,FALSE),"")</f>
        <v/>
      </c>
      <c r="H368" s="5" t="str">
        <f>IFERROR(VLOOKUP($E368,names!$A$6:$E1368,4,FALSE),"")</f>
        <v/>
      </c>
      <c r="I368" s="5" t="str">
        <f>IFERROR(VLOOKUP($E368,names!$A$6:$E1368,5,FALSE),"")</f>
        <v/>
      </c>
    </row>
    <row r="369" spans="6:9" x14ac:dyDescent="0.25">
      <c r="F369" s="3" t="str">
        <f>IFERROR(VLOOKUP($E369,names!$A$6:$E1369,2,FALSE),"")</f>
        <v/>
      </c>
      <c r="G369" s="3" t="str">
        <f>IFERROR(VLOOKUP($E369,names!$A$6:$E1369,3,FALSE),"")</f>
        <v/>
      </c>
      <c r="H369" s="5" t="str">
        <f>IFERROR(VLOOKUP($E369,names!$A$6:$E1369,4,FALSE),"")</f>
        <v/>
      </c>
      <c r="I369" s="5" t="str">
        <f>IFERROR(VLOOKUP($E369,names!$A$6:$E1369,5,FALSE),"")</f>
        <v/>
      </c>
    </row>
    <row r="370" spans="6:9" x14ac:dyDescent="0.25">
      <c r="F370" s="3" t="str">
        <f>IFERROR(VLOOKUP($E370,names!$A$6:$E1370,2,FALSE),"")</f>
        <v/>
      </c>
      <c r="G370" s="3" t="str">
        <f>IFERROR(VLOOKUP($E370,names!$A$6:$E1370,3,FALSE),"")</f>
        <v/>
      </c>
      <c r="H370" s="5" t="str">
        <f>IFERROR(VLOOKUP($E370,names!$A$6:$E1370,4,FALSE),"")</f>
        <v/>
      </c>
      <c r="I370" s="5" t="str">
        <f>IFERROR(VLOOKUP($E370,names!$A$6:$E1370,5,FALSE),"")</f>
        <v/>
      </c>
    </row>
    <row r="371" spans="6:9" x14ac:dyDescent="0.25">
      <c r="F371" s="3" t="str">
        <f>IFERROR(VLOOKUP($E371,names!$A$6:$E1371,2,FALSE),"")</f>
        <v/>
      </c>
      <c r="G371" s="3" t="str">
        <f>IFERROR(VLOOKUP($E371,names!$A$6:$E1371,3,FALSE),"")</f>
        <v/>
      </c>
      <c r="H371" s="5" t="str">
        <f>IFERROR(VLOOKUP($E371,names!$A$6:$E1371,4,FALSE),"")</f>
        <v/>
      </c>
      <c r="I371" s="5" t="str">
        <f>IFERROR(VLOOKUP($E371,names!$A$6:$E1371,5,FALSE),"")</f>
        <v/>
      </c>
    </row>
    <row r="372" spans="6:9" x14ac:dyDescent="0.25">
      <c r="F372" s="3" t="str">
        <f>IFERROR(VLOOKUP($E372,names!$A$6:$E1372,2,FALSE),"")</f>
        <v/>
      </c>
      <c r="G372" s="3" t="str">
        <f>IFERROR(VLOOKUP($E372,names!$A$6:$E1372,3,FALSE),"")</f>
        <v/>
      </c>
      <c r="H372" s="5" t="str">
        <f>IFERROR(VLOOKUP($E372,names!$A$6:$E1372,4,FALSE),"")</f>
        <v/>
      </c>
      <c r="I372" s="5" t="str">
        <f>IFERROR(VLOOKUP($E372,names!$A$6:$E1372,5,FALSE),"")</f>
        <v/>
      </c>
    </row>
    <row r="373" spans="6:9" x14ac:dyDescent="0.25">
      <c r="F373" s="3" t="str">
        <f>IFERROR(VLOOKUP($E373,names!$A$6:$E1373,2,FALSE),"")</f>
        <v/>
      </c>
      <c r="G373" s="3" t="str">
        <f>IFERROR(VLOOKUP($E373,names!$A$6:$E1373,3,FALSE),"")</f>
        <v/>
      </c>
      <c r="H373" s="5" t="str">
        <f>IFERROR(VLOOKUP($E373,names!$A$6:$E1373,4,FALSE),"")</f>
        <v/>
      </c>
      <c r="I373" s="5" t="str">
        <f>IFERROR(VLOOKUP($E373,names!$A$6:$E1373,5,FALSE),"")</f>
        <v/>
      </c>
    </row>
    <row r="374" spans="6:9" x14ac:dyDescent="0.25">
      <c r="F374" s="3" t="str">
        <f>IFERROR(VLOOKUP($E374,names!$A$6:$E1374,2,FALSE),"")</f>
        <v/>
      </c>
      <c r="G374" s="3" t="str">
        <f>IFERROR(VLOOKUP($E374,names!$A$6:$E1374,3,FALSE),"")</f>
        <v/>
      </c>
      <c r="H374" s="5" t="str">
        <f>IFERROR(VLOOKUP($E374,names!$A$6:$E1374,4,FALSE),"")</f>
        <v/>
      </c>
      <c r="I374" s="5" t="str">
        <f>IFERROR(VLOOKUP($E374,names!$A$6:$E1374,5,FALSE),"")</f>
        <v/>
      </c>
    </row>
    <row r="375" spans="6:9" x14ac:dyDescent="0.25">
      <c r="F375" s="3" t="str">
        <f>IFERROR(VLOOKUP($E375,names!$A$6:$E1375,2,FALSE),"")</f>
        <v/>
      </c>
      <c r="G375" s="3" t="str">
        <f>IFERROR(VLOOKUP($E375,names!$A$6:$E1375,3,FALSE),"")</f>
        <v/>
      </c>
      <c r="H375" s="5" t="str">
        <f>IFERROR(VLOOKUP($E375,names!$A$6:$E1375,4,FALSE),"")</f>
        <v/>
      </c>
      <c r="I375" s="5" t="str">
        <f>IFERROR(VLOOKUP($E375,names!$A$6:$E1375,5,FALSE),"")</f>
        <v/>
      </c>
    </row>
    <row r="376" spans="6:9" x14ac:dyDescent="0.25">
      <c r="F376" s="3" t="str">
        <f>IFERROR(VLOOKUP($E376,names!$A$6:$E1376,2,FALSE),"")</f>
        <v/>
      </c>
      <c r="G376" s="3" t="str">
        <f>IFERROR(VLOOKUP($E376,names!$A$6:$E1376,3,FALSE),"")</f>
        <v/>
      </c>
      <c r="H376" s="5" t="str">
        <f>IFERROR(VLOOKUP($E376,names!$A$6:$E1376,4,FALSE),"")</f>
        <v/>
      </c>
      <c r="I376" s="5" t="str">
        <f>IFERROR(VLOOKUP($E376,names!$A$6:$E1376,5,FALSE),"")</f>
        <v/>
      </c>
    </row>
    <row r="377" spans="6:9" x14ac:dyDescent="0.25">
      <c r="F377" s="3" t="str">
        <f>IFERROR(VLOOKUP($E377,names!$A$6:$E1377,2,FALSE),"")</f>
        <v/>
      </c>
      <c r="G377" s="3" t="str">
        <f>IFERROR(VLOOKUP($E377,names!$A$6:$E1377,3,FALSE),"")</f>
        <v/>
      </c>
      <c r="H377" s="5" t="str">
        <f>IFERROR(VLOOKUP($E377,names!$A$6:$E1377,4,FALSE),"")</f>
        <v/>
      </c>
      <c r="I377" s="5" t="str">
        <f>IFERROR(VLOOKUP($E377,names!$A$6:$E1377,5,FALSE),"")</f>
        <v/>
      </c>
    </row>
    <row r="378" spans="6:9" x14ac:dyDescent="0.25">
      <c r="F378" s="3" t="str">
        <f>IFERROR(VLOOKUP($E378,names!$A$6:$E1378,2,FALSE),"")</f>
        <v/>
      </c>
      <c r="G378" s="3" t="str">
        <f>IFERROR(VLOOKUP($E378,names!$A$6:$E1378,3,FALSE),"")</f>
        <v/>
      </c>
      <c r="H378" s="5" t="str">
        <f>IFERROR(VLOOKUP($E378,names!$A$6:$E1378,4,FALSE),"")</f>
        <v/>
      </c>
      <c r="I378" s="5" t="str">
        <f>IFERROR(VLOOKUP($E378,names!$A$6:$E1378,5,FALSE),"")</f>
        <v/>
      </c>
    </row>
    <row r="379" spans="6:9" x14ac:dyDescent="0.25">
      <c r="F379" s="3" t="str">
        <f>IFERROR(VLOOKUP($E379,names!$A$6:$E1379,2,FALSE),"")</f>
        <v/>
      </c>
      <c r="G379" s="3" t="str">
        <f>IFERROR(VLOOKUP($E379,names!$A$6:$E1379,3,FALSE),"")</f>
        <v/>
      </c>
      <c r="H379" s="5" t="str">
        <f>IFERROR(VLOOKUP($E379,names!$A$6:$E1379,4,FALSE),"")</f>
        <v/>
      </c>
      <c r="I379" s="5" t="str">
        <f>IFERROR(VLOOKUP($E379,names!$A$6:$E1379,5,FALSE),"")</f>
        <v/>
      </c>
    </row>
    <row r="380" spans="6:9" x14ac:dyDescent="0.25">
      <c r="F380" s="3" t="str">
        <f>IFERROR(VLOOKUP($E380,names!$A$6:$E1380,2,FALSE),"")</f>
        <v/>
      </c>
      <c r="G380" s="3" t="str">
        <f>IFERROR(VLOOKUP($E380,names!$A$6:$E1380,3,FALSE),"")</f>
        <v/>
      </c>
      <c r="H380" s="5" t="str">
        <f>IFERROR(VLOOKUP($E380,names!$A$6:$E1380,4,FALSE),"")</f>
        <v/>
      </c>
      <c r="I380" s="5" t="str">
        <f>IFERROR(VLOOKUP($E380,names!$A$6:$E1380,5,FALSE),"")</f>
        <v/>
      </c>
    </row>
    <row r="381" spans="6:9" x14ac:dyDescent="0.25">
      <c r="F381" s="3" t="str">
        <f>IFERROR(VLOOKUP($E381,names!$A$6:$E1381,2,FALSE),"")</f>
        <v/>
      </c>
      <c r="G381" s="3" t="str">
        <f>IFERROR(VLOOKUP($E381,names!$A$6:$E1381,3,FALSE),"")</f>
        <v/>
      </c>
      <c r="H381" s="5" t="str">
        <f>IFERROR(VLOOKUP($E381,names!$A$6:$E1381,4,FALSE),"")</f>
        <v/>
      </c>
      <c r="I381" s="5" t="str">
        <f>IFERROR(VLOOKUP($E381,names!$A$6:$E1381,5,FALSE),"")</f>
        <v/>
      </c>
    </row>
    <row r="382" spans="6:9" x14ac:dyDescent="0.25">
      <c r="F382" s="3" t="str">
        <f>IFERROR(VLOOKUP($E382,names!$A$6:$E1382,2,FALSE),"")</f>
        <v/>
      </c>
      <c r="G382" s="3" t="str">
        <f>IFERROR(VLOOKUP($E382,names!$A$6:$E1382,3,FALSE),"")</f>
        <v/>
      </c>
      <c r="H382" s="5" t="str">
        <f>IFERROR(VLOOKUP($E382,names!$A$6:$E1382,4,FALSE),"")</f>
        <v/>
      </c>
      <c r="I382" s="5" t="str">
        <f>IFERROR(VLOOKUP($E382,names!$A$6:$E1382,5,FALSE),"")</f>
        <v/>
      </c>
    </row>
    <row r="383" spans="6:9" x14ac:dyDescent="0.25">
      <c r="F383" s="3" t="str">
        <f>IFERROR(VLOOKUP($E383,names!$A$6:$E1383,2,FALSE),"")</f>
        <v/>
      </c>
      <c r="G383" s="3" t="str">
        <f>IFERROR(VLOOKUP($E383,names!$A$6:$E1383,3,FALSE),"")</f>
        <v/>
      </c>
      <c r="H383" s="5" t="str">
        <f>IFERROR(VLOOKUP($E383,names!$A$6:$E1383,4,FALSE),"")</f>
        <v/>
      </c>
      <c r="I383" s="5" t="str">
        <f>IFERROR(VLOOKUP($E383,names!$A$6:$E1383,5,FALSE),"")</f>
        <v/>
      </c>
    </row>
    <row r="384" spans="6:9" x14ac:dyDescent="0.25">
      <c r="F384" s="3" t="str">
        <f>IFERROR(VLOOKUP($E384,names!$A$6:$E1384,2,FALSE),"")</f>
        <v/>
      </c>
      <c r="G384" s="3" t="str">
        <f>IFERROR(VLOOKUP($E384,names!$A$6:$E1384,3,FALSE),"")</f>
        <v/>
      </c>
      <c r="H384" s="5" t="str">
        <f>IFERROR(VLOOKUP($E384,names!$A$6:$E1384,4,FALSE),"")</f>
        <v/>
      </c>
      <c r="I384" s="5" t="str">
        <f>IFERROR(VLOOKUP($E384,names!$A$6:$E1384,5,FALSE),"")</f>
        <v/>
      </c>
    </row>
    <row r="385" spans="6:9" x14ac:dyDescent="0.25">
      <c r="F385" s="3" t="str">
        <f>IFERROR(VLOOKUP($E385,names!$A$6:$E1385,2,FALSE),"")</f>
        <v/>
      </c>
      <c r="G385" s="3" t="str">
        <f>IFERROR(VLOOKUP($E385,names!$A$6:$E1385,3,FALSE),"")</f>
        <v/>
      </c>
      <c r="H385" s="5" t="str">
        <f>IFERROR(VLOOKUP($E385,names!$A$6:$E1385,4,FALSE),"")</f>
        <v/>
      </c>
      <c r="I385" s="5" t="str">
        <f>IFERROR(VLOOKUP($E385,names!$A$6:$E1385,5,FALSE),"")</f>
        <v/>
      </c>
    </row>
    <row r="386" spans="6:9" x14ac:dyDescent="0.25">
      <c r="F386" s="3" t="str">
        <f>IFERROR(VLOOKUP($E386,names!$A$6:$E1386,2,FALSE),"")</f>
        <v/>
      </c>
      <c r="G386" s="3" t="str">
        <f>IFERROR(VLOOKUP($E386,names!$A$6:$E1386,3,FALSE),"")</f>
        <v/>
      </c>
      <c r="H386" s="5" t="str">
        <f>IFERROR(VLOOKUP($E386,names!$A$6:$E1386,4,FALSE),"")</f>
        <v/>
      </c>
      <c r="I386" s="5" t="str">
        <f>IFERROR(VLOOKUP($E386,names!$A$6:$E1386,5,FALSE),"")</f>
        <v/>
      </c>
    </row>
    <row r="387" spans="6:9" x14ac:dyDescent="0.25">
      <c r="F387" s="3" t="str">
        <f>IFERROR(VLOOKUP($E387,names!$A$6:$E1387,2,FALSE),"")</f>
        <v/>
      </c>
      <c r="G387" s="3" t="str">
        <f>IFERROR(VLOOKUP($E387,names!$A$6:$E1387,3,FALSE),"")</f>
        <v/>
      </c>
      <c r="H387" s="5" t="str">
        <f>IFERROR(VLOOKUP($E387,names!$A$6:$E1387,4,FALSE),"")</f>
        <v/>
      </c>
      <c r="I387" s="5" t="str">
        <f>IFERROR(VLOOKUP($E387,names!$A$6:$E1387,5,FALSE),"")</f>
        <v/>
      </c>
    </row>
    <row r="388" spans="6:9" x14ac:dyDescent="0.25">
      <c r="F388" s="3" t="str">
        <f>IFERROR(VLOOKUP($E388,names!$A$6:$E1388,2,FALSE),"")</f>
        <v/>
      </c>
      <c r="G388" s="3" t="str">
        <f>IFERROR(VLOOKUP($E388,names!$A$6:$E1388,3,FALSE),"")</f>
        <v/>
      </c>
      <c r="H388" s="5" t="str">
        <f>IFERROR(VLOOKUP($E388,names!$A$6:$E1388,4,FALSE),"")</f>
        <v/>
      </c>
      <c r="I388" s="5" t="str">
        <f>IFERROR(VLOOKUP($E388,names!$A$6:$E1388,5,FALSE),"")</f>
        <v/>
      </c>
    </row>
    <row r="389" spans="6:9" x14ac:dyDescent="0.25">
      <c r="F389" s="3" t="str">
        <f>IFERROR(VLOOKUP($E389,names!$A$6:$E1389,2,FALSE),"")</f>
        <v/>
      </c>
      <c r="G389" s="3" t="str">
        <f>IFERROR(VLOOKUP($E389,names!$A$6:$E1389,3,FALSE),"")</f>
        <v/>
      </c>
      <c r="H389" s="5" t="str">
        <f>IFERROR(VLOOKUP($E389,names!$A$6:$E1389,4,FALSE),"")</f>
        <v/>
      </c>
      <c r="I389" s="5" t="str">
        <f>IFERROR(VLOOKUP($E389,names!$A$6:$E1389,5,FALSE),"")</f>
        <v/>
      </c>
    </row>
    <row r="390" spans="6:9" x14ac:dyDescent="0.25">
      <c r="F390" s="3" t="str">
        <f>IFERROR(VLOOKUP($E390,names!$A$6:$E1390,2,FALSE),"")</f>
        <v/>
      </c>
      <c r="G390" s="3" t="str">
        <f>IFERROR(VLOOKUP($E390,names!$A$6:$E1390,3,FALSE),"")</f>
        <v/>
      </c>
      <c r="H390" s="5" t="str">
        <f>IFERROR(VLOOKUP($E390,names!$A$6:$E1390,4,FALSE),"")</f>
        <v/>
      </c>
      <c r="I390" s="5" t="str">
        <f>IFERROR(VLOOKUP($E390,names!$A$6:$E1390,5,FALSE),"")</f>
        <v/>
      </c>
    </row>
    <row r="391" spans="6:9" x14ac:dyDescent="0.25">
      <c r="F391" s="3" t="str">
        <f>IFERROR(VLOOKUP($E391,names!$A$6:$E1391,2,FALSE),"")</f>
        <v/>
      </c>
      <c r="G391" s="3" t="str">
        <f>IFERROR(VLOOKUP($E391,names!$A$6:$E1391,3,FALSE),"")</f>
        <v/>
      </c>
      <c r="H391" s="5" t="str">
        <f>IFERROR(VLOOKUP($E391,names!$A$6:$E1391,4,FALSE),"")</f>
        <v/>
      </c>
      <c r="I391" s="5" t="str">
        <f>IFERROR(VLOOKUP($E391,names!$A$6:$E1391,5,FALSE),"")</f>
        <v/>
      </c>
    </row>
    <row r="392" spans="6:9" x14ac:dyDescent="0.25">
      <c r="F392" s="3" t="str">
        <f>IFERROR(VLOOKUP($E392,names!$A$6:$E1392,2,FALSE),"")</f>
        <v/>
      </c>
      <c r="G392" s="3" t="str">
        <f>IFERROR(VLOOKUP($E392,names!$A$6:$E1392,3,FALSE),"")</f>
        <v/>
      </c>
      <c r="H392" s="5" t="str">
        <f>IFERROR(VLOOKUP($E392,names!$A$6:$E1392,4,FALSE),"")</f>
        <v/>
      </c>
      <c r="I392" s="5" t="str">
        <f>IFERROR(VLOOKUP($E392,names!$A$6:$E1392,5,FALSE),"")</f>
        <v/>
      </c>
    </row>
    <row r="393" spans="6:9" x14ac:dyDescent="0.25">
      <c r="F393" s="3" t="str">
        <f>IFERROR(VLOOKUP($E393,names!$A$6:$E1393,2,FALSE),"")</f>
        <v/>
      </c>
      <c r="G393" s="3" t="str">
        <f>IFERROR(VLOOKUP($E393,names!$A$6:$E1393,3,FALSE),"")</f>
        <v/>
      </c>
      <c r="H393" s="5" t="str">
        <f>IFERROR(VLOOKUP($E393,names!$A$6:$E1393,4,FALSE),"")</f>
        <v/>
      </c>
      <c r="I393" s="5" t="str">
        <f>IFERROR(VLOOKUP($E393,names!$A$6:$E1393,5,FALSE),"")</f>
        <v/>
      </c>
    </row>
    <row r="394" spans="6:9" x14ac:dyDescent="0.25">
      <c r="F394" s="3" t="str">
        <f>IFERROR(VLOOKUP($E394,names!$A$6:$E1394,2,FALSE),"")</f>
        <v/>
      </c>
      <c r="G394" s="3" t="str">
        <f>IFERROR(VLOOKUP($E394,names!$A$6:$E1394,3,FALSE),"")</f>
        <v/>
      </c>
      <c r="H394" s="5" t="str">
        <f>IFERROR(VLOOKUP($E394,names!$A$6:$E1394,4,FALSE),"")</f>
        <v/>
      </c>
      <c r="I394" s="5" t="str">
        <f>IFERROR(VLOOKUP($E394,names!$A$6:$E1394,5,FALSE),"")</f>
        <v/>
      </c>
    </row>
    <row r="395" spans="6:9" x14ac:dyDescent="0.25">
      <c r="F395" s="3" t="str">
        <f>IFERROR(VLOOKUP($E395,names!$A$6:$E1395,2,FALSE),"")</f>
        <v/>
      </c>
      <c r="G395" s="3" t="str">
        <f>IFERROR(VLOOKUP($E395,names!$A$6:$E1395,3,FALSE),"")</f>
        <v/>
      </c>
      <c r="H395" s="5" t="str">
        <f>IFERROR(VLOOKUP($E395,names!$A$6:$E1395,4,FALSE),"")</f>
        <v/>
      </c>
      <c r="I395" s="5" t="str">
        <f>IFERROR(VLOOKUP($E395,names!$A$6:$E1395,5,FALSE),"")</f>
        <v/>
      </c>
    </row>
    <row r="396" spans="6:9" x14ac:dyDescent="0.25">
      <c r="F396" s="3" t="str">
        <f>IFERROR(VLOOKUP($E396,names!$A$6:$E1396,2,FALSE),"")</f>
        <v/>
      </c>
      <c r="G396" s="3" t="str">
        <f>IFERROR(VLOOKUP($E396,names!$A$6:$E1396,3,FALSE),"")</f>
        <v/>
      </c>
      <c r="H396" s="5" t="str">
        <f>IFERROR(VLOOKUP($E396,names!$A$6:$E1396,4,FALSE),"")</f>
        <v/>
      </c>
      <c r="I396" s="5" t="str">
        <f>IFERROR(VLOOKUP($E396,names!$A$6:$E1396,5,FALSE),"")</f>
        <v/>
      </c>
    </row>
    <row r="397" spans="6:9" x14ac:dyDescent="0.25">
      <c r="F397" s="3" t="str">
        <f>IFERROR(VLOOKUP($E397,names!$A$6:$E1397,2,FALSE),"")</f>
        <v/>
      </c>
      <c r="G397" s="3" t="str">
        <f>IFERROR(VLOOKUP($E397,names!$A$6:$E1397,3,FALSE),"")</f>
        <v/>
      </c>
      <c r="H397" s="5" t="str">
        <f>IFERROR(VLOOKUP($E397,names!$A$6:$E1397,4,FALSE),"")</f>
        <v/>
      </c>
      <c r="I397" s="5" t="str">
        <f>IFERROR(VLOOKUP($E397,names!$A$6:$E1397,5,FALSE),"")</f>
        <v/>
      </c>
    </row>
    <row r="398" spans="6:9" x14ac:dyDescent="0.25">
      <c r="F398" s="3" t="str">
        <f>IFERROR(VLOOKUP($E398,names!$A$6:$E1398,2,FALSE),"")</f>
        <v/>
      </c>
      <c r="G398" s="3" t="str">
        <f>IFERROR(VLOOKUP($E398,names!$A$6:$E1398,3,FALSE),"")</f>
        <v/>
      </c>
      <c r="H398" s="5" t="str">
        <f>IFERROR(VLOOKUP($E398,names!$A$6:$E1398,4,FALSE),"")</f>
        <v/>
      </c>
      <c r="I398" s="5" t="str">
        <f>IFERROR(VLOOKUP($E398,names!$A$6:$E1398,5,FALSE),"")</f>
        <v/>
      </c>
    </row>
    <row r="399" spans="6:9" x14ac:dyDescent="0.25">
      <c r="F399" s="3" t="str">
        <f>IFERROR(VLOOKUP($E399,names!$A$6:$E1399,2,FALSE),"")</f>
        <v/>
      </c>
      <c r="G399" s="3" t="str">
        <f>IFERROR(VLOOKUP($E399,names!$A$6:$E1399,3,FALSE),"")</f>
        <v/>
      </c>
      <c r="H399" s="5" t="str">
        <f>IFERROR(VLOOKUP($E399,names!$A$6:$E1399,4,FALSE),"")</f>
        <v/>
      </c>
      <c r="I399" s="5" t="str">
        <f>IFERROR(VLOOKUP($E399,names!$A$6:$E1399,5,FALSE),"")</f>
        <v/>
      </c>
    </row>
    <row r="400" spans="6:9" x14ac:dyDescent="0.25">
      <c r="F400" s="3" t="str">
        <f>IFERROR(VLOOKUP($E400,names!$A$6:$E1400,2,FALSE),"")</f>
        <v/>
      </c>
      <c r="G400" s="3" t="str">
        <f>IFERROR(VLOOKUP($E400,names!$A$6:$E1400,3,FALSE),"")</f>
        <v/>
      </c>
      <c r="H400" s="5" t="str">
        <f>IFERROR(VLOOKUP($E400,names!$A$6:$E1400,4,FALSE),"")</f>
        <v/>
      </c>
      <c r="I400" s="5" t="str">
        <f>IFERROR(VLOOKUP($E400,names!$A$6:$E1400,5,FALSE),"")</f>
        <v/>
      </c>
    </row>
    <row r="401" spans="6:9" x14ac:dyDescent="0.25">
      <c r="F401" s="3" t="str">
        <f>IFERROR(VLOOKUP($E401,names!$A$6:$E1401,2,FALSE),"")</f>
        <v/>
      </c>
      <c r="G401" s="3" t="str">
        <f>IFERROR(VLOOKUP($E401,names!$A$6:$E1401,3,FALSE),"")</f>
        <v/>
      </c>
      <c r="H401" s="5" t="str">
        <f>IFERROR(VLOOKUP($E401,names!$A$6:$E1401,4,FALSE),"")</f>
        <v/>
      </c>
      <c r="I401" s="5" t="str">
        <f>IFERROR(VLOOKUP($E401,names!$A$6:$E1401,5,FALSE),"")</f>
        <v/>
      </c>
    </row>
    <row r="402" spans="6:9" x14ac:dyDescent="0.25">
      <c r="F402" s="3" t="str">
        <f>IFERROR(VLOOKUP($E402,names!$A$6:$E1402,2,FALSE),"")</f>
        <v/>
      </c>
      <c r="G402" s="3" t="str">
        <f>IFERROR(VLOOKUP($E402,names!$A$6:$E1402,3,FALSE),"")</f>
        <v/>
      </c>
      <c r="H402" s="5" t="str">
        <f>IFERROR(VLOOKUP($E402,names!$A$6:$E1402,4,FALSE),"")</f>
        <v/>
      </c>
      <c r="I402" s="5" t="str">
        <f>IFERROR(VLOOKUP($E402,names!$A$6:$E1402,5,FALSE),"")</f>
        <v/>
      </c>
    </row>
    <row r="403" spans="6:9" x14ac:dyDescent="0.25">
      <c r="F403" s="3" t="str">
        <f>IFERROR(VLOOKUP($E403,names!$A$6:$E1403,2,FALSE),"")</f>
        <v/>
      </c>
      <c r="G403" s="3" t="str">
        <f>IFERROR(VLOOKUP($E403,names!$A$6:$E1403,3,FALSE),"")</f>
        <v/>
      </c>
      <c r="H403" s="5" t="str">
        <f>IFERROR(VLOOKUP($E403,names!$A$6:$E1403,4,FALSE),"")</f>
        <v/>
      </c>
      <c r="I403" s="5" t="str">
        <f>IFERROR(VLOOKUP($E403,names!$A$6:$E1403,5,FALSE),"")</f>
        <v/>
      </c>
    </row>
    <row r="404" spans="6:9" x14ac:dyDescent="0.25">
      <c r="F404" s="3" t="str">
        <f>IFERROR(VLOOKUP($E404,names!$A$6:$E1404,2,FALSE),"")</f>
        <v/>
      </c>
      <c r="G404" s="3" t="str">
        <f>IFERROR(VLOOKUP($E404,names!$A$6:$E1404,3,FALSE),"")</f>
        <v/>
      </c>
      <c r="H404" s="5" t="str">
        <f>IFERROR(VLOOKUP($E404,names!$A$6:$E1404,4,FALSE),"")</f>
        <v/>
      </c>
      <c r="I404" s="5" t="str">
        <f>IFERROR(VLOOKUP($E404,names!$A$6:$E1404,5,FALSE),"")</f>
        <v/>
      </c>
    </row>
    <row r="405" spans="6:9" x14ac:dyDescent="0.25">
      <c r="F405" s="3" t="str">
        <f>IFERROR(VLOOKUP($E405,names!$A$6:$E1405,2,FALSE),"")</f>
        <v/>
      </c>
      <c r="G405" s="3" t="str">
        <f>IFERROR(VLOOKUP($E405,names!$A$6:$E1405,3,FALSE),"")</f>
        <v/>
      </c>
      <c r="H405" s="5" t="str">
        <f>IFERROR(VLOOKUP($E405,names!$A$6:$E1405,4,FALSE),"")</f>
        <v/>
      </c>
      <c r="I405" s="5" t="str">
        <f>IFERROR(VLOOKUP($E405,names!$A$6:$E1405,5,FALSE),"")</f>
        <v/>
      </c>
    </row>
    <row r="406" spans="6:9" x14ac:dyDescent="0.25">
      <c r="F406" s="3" t="str">
        <f>IFERROR(VLOOKUP($E406,names!$A$6:$E1406,2,FALSE),"")</f>
        <v/>
      </c>
      <c r="G406" s="3" t="str">
        <f>IFERROR(VLOOKUP($E406,names!$A$6:$E1406,3,FALSE),"")</f>
        <v/>
      </c>
      <c r="H406" s="5" t="str">
        <f>IFERROR(VLOOKUP($E406,names!$A$6:$E1406,4,FALSE),"")</f>
        <v/>
      </c>
      <c r="I406" s="5" t="str">
        <f>IFERROR(VLOOKUP($E406,names!$A$6:$E1406,5,FALSE),"")</f>
        <v/>
      </c>
    </row>
    <row r="407" spans="6:9" x14ac:dyDescent="0.25">
      <c r="F407" s="3" t="str">
        <f>IFERROR(VLOOKUP($E407,names!$A$6:$E1407,2,FALSE),"")</f>
        <v/>
      </c>
      <c r="G407" s="3" t="str">
        <f>IFERROR(VLOOKUP($E407,names!$A$6:$E1407,3,FALSE),"")</f>
        <v/>
      </c>
      <c r="H407" s="5" t="str">
        <f>IFERROR(VLOOKUP($E407,names!$A$6:$E1407,4,FALSE),"")</f>
        <v/>
      </c>
      <c r="I407" s="5" t="str">
        <f>IFERROR(VLOOKUP($E407,names!$A$6:$E1407,5,FALSE),"")</f>
        <v/>
      </c>
    </row>
    <row r="408" spans="6:9" x14ac:dyDescent="0.25">
      <c r="F408" s="3" t="str">
        <f>IFERROR(VLOOKUP($E408,names!$A$6:$E1408,2,FALSE),"")</f>
        <v/>
      </c>
      <c r="G408" s="3" t="str">
        <f>IFERROR(VLOOKUP($E408,names!$A$6:$E1408,3,FALSE),"")</f>
        <v/>
      </c>
      <c r="H408" s="5" t="str">
        <f>IFERROR(VLOOKUP($E408,names!$A$6:$E1408,4,FALSE),"")</f>
        <v/>
      </c>
      <c r="I408" s="5" t="str">
        <f>IFERROR(VLOOKUP($E408,names!$A$6:$E1408,5,FALSE),"")</f>
        <v/>
      </c>
    </row>
    <row r="409" spans="6:9" x14ac:dyDescent="0.25">
      <c r="F409" s="3" t="str">
        <f>IFERROR(VLOOKUP($E409,names!$A$6:$E1409,2,FALSE),"")</f>
        <v/>
      </c>
      <c r="G409" s="3" t="str">
        <f>IFERROR(VLOOKUP($E409,names!$A$6:$E1409,3,FALSE),"")</f>
        <v/>
      </c>
      <c r="H409" s="5" t="str">
        <f>IFERROR(VLOOKUP($E409,names!$A$6:$E1409,4,FALSE),"")</f>
        <v/>
      </c>
      <c r="I409" s="5" t="str">
        <f>IFERROR(VLOOKUP($E409,names!$A$6:$E1409,5,FALSE),"")</f>
        <v/>
      </c>
    </row>
    <row r="410" spans="6:9" x14ac:dyDescent="0.25">
      <c r="F410" s="3" t="str">
        <f>IFERROR(VLOOKUP($E410,names!$A$6:$E1410,2,FALSE),"")</f>
        <v/>
      </c>
      <c r="G410" s="3" t="str">
        <f>IFERROR(VLOOKUP($E410,names!$A$6:$E1410,3,FALSE),"")</f>
        <v/>
      </c>
      <c r="H410" s="5" t="str">
        <f>IFERROR(VLOOKUP($E410,names!$A$6:$E1410,4,FALSE),"")</f>
        <v/>
      </c>
      <c r="I410" s="5" t="str">
        <f>IFERROR(VLOOKUP($E410,names!$A$6:$E1410,5,FALSE),"")</f>
        <v/>
      </c>
    </row>
    <row r="411" spans="6:9" x14ac:dyDescent="0.25">
      <c r="F411" s="3" t="str">
        <f>IFERROR(VLOOKUP($E411,names!$A$6:$E1411,2,FALSE),"")</f>
        <v/>
      </c>
      <c r="G411" s="3" t="str">
        <f>IFERROR(VLOOKUP($E411,names!$A$6:$E1411,3,FALSE),"")</f>
        <v/>
      </c>
      <c r="H411" s="5" t="str">
        <f>IFERROR(VLOOKUP($E411,names!$A$6:$E1411,4,FALSE),"")</f>
        <v/>
      </c>
      <c r="I411" s="5" t="str">
        <f>IFERROR(VLOOKUP($E411,names!$A$6:$E1411,5,FALSE),"")</f>
        <v/>
      </c>
    </row>
    <row r="412" spans="6:9" x14ac:dyDescent="0.25">
      <c r="F412" s="3" t="str">
        <f>IFERROR(VLOOKUP($E412,names!$A$6:$E1412,2,FALSE),"")</f>
        <v/>
      </c>
      <c r="G412" s="3" t="str">
        <f>IFERROR(VLOOKUP($E412,names!$A$6:$E1412,3,FALSE),"")</f>
        <v/>
      </c>
      <c r="H412" s="5" t="str">
        <f>IFERROR(VLOOKUP($E412,names!$A$6:$E1412,4,FALSE),"")</f>
        <v/>
      </c>
      <c r="I412" s="5" t="str">
        <f>IFERROR(VLOOKUP($E412,names!$A$6:$E1412,5,FALSE),"")</f>
        <v/>
      </c>
    </row>
    <row r="413" spans="6:9" x14ac:dyDescent="0.25">
      <c r="F413" s="3" t="str">
        <f>IFERROR(VLOOKUP($E413,names!$A$6:$E1413,2,FALSE),"")</f>
        <v/>
      </c>
      <c r="G413" s="3" t="str">
        <f>IFERROR(VLOOKUP($E413,names!$A$6:$E1413,3,FALSE),"")</f>
        <v/>
      </c>
      <c r="H413" s="5" t="str">
        <f>IFERROR(VLOOKUP($E413,names!$A$6:$E1413,4,FALSE),"")</f>
        <v/>
      </c>
      <c r="I413" s="5" t="str">
        <f>IFERROR(VLOOKUP($E413,names!$A$6:$E1413,5,FALSE),"")</f>
        <v/>
      </c>
    </row>
    <row r="414" spans="6:9" x14ac:dyDescent="0.25">
      <c r="F414" s="3" t="str">
        <f>IFERROR(VLOOKUP($E414,names!$A$6:$E1414,2,FALSE),"")</f>
        <v/>
      </c>
      <c r="G414" s="3" t="str">
        <f>IFERROR(VLOOKUP($E414,names!$A$6:$E1414,3,FALSE),"")</f>
        <v/>
      </c>
      <c r="H414" s="5" t="str">
        <f>IFERROR(VLOOKUP($E414,names!$A$6:$E1414,4,FALSE),"")</f>
        <v/>
      </c>
      <c r="I414" s="5" t="str">
        <f>IFERROR(VLOOKUP($E414,names!$A$6:$E1414,5,FALSE),"")</f>
        <v/>
      </c>
    </row>
    <row r="415" spans="6:9" x14ac:dyDescent="0.25">
      <c r="F415" s="3" t="str">
        <f>IFERROR(VLOOKUP($E415,names!$A$6:$E1415,2,FALSE),"")</f>
        <v/>
      </c>
      <c r="G415" s="3" t="str">
        <f>IFERROR(VLOOKUP($E415,names!$A$6:$E1415,3,FALSE),"")</f>
        <v/>
      </c>
      <c r="H415" s="5" t="str">
        <f>IFERROR(VLOOKUP($E415,names!$A$6:$E1415,4,FALSE),"")</f>
        <v/>
      </c>
      <c r="I415" s="5" t="str">
        <f>IFERROR(VLOOKUP($E415,names!$A$6:$E1415,5,FALSE),"")</f>
        <v/>
      </c>
    </row>
    <row r="416" spans="6:9" x14ac:dyDescent="0.25">
      <c r="F416" s="3" t="str">
        <f>IFERROR(VLOOKUP($E416,names!$A$6:$E1416,2,FALSE),"")</f>
        <v/>
      </c>
      <c r="G416" s="3" t="str">
        <f>IFERROR(VLOOKUP($E416,names!$A$6:$E1416,3,FALSE),"")</f>
        <v/>
      </c>
      <c r="H416" s="5" t="str">
        <f>IFERROR(VLOOKUP($E416,names!$A$6:$E1416,4,FALSE),"")</f>
        <v/>
      </c>
      <c r="I416" s="5" t="str">
        <f>IFERROR(VLOOKUP($E416,names!$A$6:$E1416,5,FALSE),"")</f>
        <v/>
      </c>
    </row>
    <row r="417" spans="6:9" x14ac:dyDescent="0.25">
      <c r="F417" s="3" t="str">
        <f>IFERROR(VLOOKUP($E417,names!$A$6:$E1417,2,FALSE),"")</f>
        <v/>
      </c>
      <c r="G417" s="3" t="str">
        <f>IFERROR(VLOOKUP($E417,names!$A$6:$E1417,3,FALSE),"")</f>
        <v/>
      </c>
      <c r="H417" s="5" t="str">
        <f>IFERROR(VLOOKUP($E417,names!$A$6:$E1417,4,FALSE),"")</f>
        <v/>
      </c>
      <c r="I417" s="5" t="str">
        <f>IFERROR(VLOOKUP($E417,names!$A$6:$E1417,5,FALSE),"")</f>
        <v/>
      </c>
    </row>
    <row r="418" spans="6:9" x14ac:dyDescent="0.25">
      <c r="F418" s="3" t="str">
        <f>IFERROR(VLOOKUP($E418,names!$A$6:$E1418,2,FALSE),"")</f>
        <v/>
      </c>
      <c r="G418" s="3" t="str">
        <f>IFERROR(VLOOKUP($E418,names!$A$6:$E1418,3,FALSE),"")</f>
        <v/>
      </c>
      <c r="H418" s="5" t="str">
        <f>IFERROR(VLOOKUP($E418,names!$A$6:$E1418,4,FALSE),"")</f>
        <v/>
      </c>
      <c r="I418" s="5" t="str">
        <f>IFERROR(VLOOKUP($E418,names!$A$6:$E1418,5,FALSE),"")</f>
        <v/>
      </c>
    </row>
    <row r="419" spans="6:9" x14ac:dyDescent="0.25">
      <c r="F419" s="3" t="str">
        <f>IFERROR(VLOOKUP($E419,names!$A$6:$E1419,2,FALSE),"")</f>
        <v/>
      </c>
      <c r="G419" s="3" t="str">
        <f>IFERROR(VLOOKUP($E419,names!$A$6:$E1419,3,FALSE),"")</f>
        <v/>
      </c>
      <c r="H419" s="5" t="str">
        <f>IFERROR(VLOOKUP($E419,names!$A$6:$E1419,4,FALSE),"")</f>
        <v/>
      </c>
      <c r="I419" s="5" t="str">
        <f>IFERROR(VLOOKUP($E419,names!$A$6:$E1419,5,FALSE),"")</f>
        <v/>
      </c>
    </row>
    <row r="420" spans="6:9" x14ac:dyDescent="0.25">
      <c r="F420" s="3" t="str">
        <f>IFERROR(VLOOKUP($E420,names!$A$6:$E1420,2,FALSE),"")</f>
        <v/>
      </c>
      <c r="G420" s="3" t="str">
        <f>IFERROR(VLOOKUP($E420,names!$A$6:$E1420,3,FALSE),"")</f>
        <v/>
      </c>
      <c r="H420" s="5" t="str">
        <f>IFERROR(VLOOKUP($E420,names!$A$6:$E1420,4,FALSE),"")</f>
        <v/>
      </c>
      <c r="I420" s="5" t="str">
        <f>IFERROR(VLOOKUP($E420,names!$A$6:$E1420,5,FALSE),"")</f>
        <v/>
      </c>
    </row>
    <row r="421" spans="6:9" x14ac:dyDescent="0.25">
      <c r="F421" s="3" t="str">
        <f>IFERROR(VLOOKUP($E421,names!$A$6:$E1421,2,FALSE),"")</f>
        <v/>
      </c>
      <c r="G421" s="3" t="str">
        <f>IFERROR(VLOOKUP($E421,names!$A$6:$E1421,3,FALSE),"")</f>
        <v/>
      </c>
      <c r="H421" s="5" t="str">
        <f>IFERROR(VLOOKUP($E421,names!$A$6:$E1421,4,FALSE),"")</f>
        <v/>
      </c>
      <c r="I421" s="5" t="str">
        <f>IFERROR(VLOOKUP($E421,names!$A$6:$E1421,5,FALSE),"")</f>
        <v/>
      </c>
    </row>
    <row r="422" spans="6:9" x14ac:dyDescent="0.25">
      <c r="F422" s="3" t="str">
        <f>IFERROR(VLOOKUP($E422,names!$A$6:$E1422,2,FALSE),"")</f>
        <v/>
      </c>
      <c r="G422" s="3" t="str">
        <f>IFERROR(VLOOKUP($E422,names!$A$6:$E1422,3,FALSE),"")</f>
        <v/>
      </c>
      <c r="H422" s="5" t="str">
        <f>IFERROR(VLOOKUP($E422,names!$A$6:$E1422,4,FALSE),"")</f>
        <v/>
      </c>
      <c r="I422" s="5" t="str">
        <f>IFERROR(VLOOKUP($E422,names!$A$6:$E1422,5,FALSE),"")</f>
        <v/>
      </c>
    </row>
    <row r="423" spans="6:9" x14ac:dyDescent="0.25">
      <c r="F423" s="3" t="str">
        <f>IFERROR(VLOOKUP($E423,names!$A$6:$E1423,2,FALSE),"")</f>
        <v/>
      </c>
      <c r="G423" s="3" t="str">
        <f>IFERROR(VLOOKUP($E423,names!$A$6:$E1423,3,FALSE),"")</f>
        <v/>
      </c>
      <c r="H423" s="5" t="str">
        <f>IFERROR(VLOOKUP($E423,names!$A$6:$E1423,4,FALSE),"")</f>
        <v/>
      </c>
      <c r="I423" s="5" t="str">
        <f>IFERROR(VLOOKUP($E423,names!$A$6:$E1423,5,FALSE),"")</f>
        <v/>
      </c>
    </row>
    <row r="424" spans="6:9" x14ac:dyDescent="0.25">
      <c r="F424" s="3" t="str">
        <f>IFERROR(VLOOKUP($E424,names!$A$6:$E1424,2,FALSE),"")</f>
        <v/>
      </c>
      <c r="G424" s="3" t="str">
        <f>IFERROR(VLOOKUP($E424,names!$A$6:$E1424,3,FALSE),"")</f>
        <v/>
      </c>
      <c r="H424" s="5" t="str">
        <f>IFERROR(VLOOKUP($E424,names!$A$6:$E1424,4,FALSE),"")</f>
        <v/>
      </c>
      <c r="I424" s="5" t="str">
        <f>IFERROR(VLOOKUP($E424,names!$A$6:$E1424,5,FALSE),"")</f>
        <v/>
      </c>
    </row>
    <row r="425" spans="6:9" x14ac:dyDescent="0.25">
      <c r="F425" s="3" t="str">
        <f>IFERROR(VLOOKUP($E425,names!$A$6:$E1425,2,FALSE),"")</f>
        <v/>
      </c>
      <c r="G425" s="3" t="str">
        <f>IFERROR(VLOOKUP($E425,names!$A$6:$E1425,3,FALSE),"")</f>
        <v/>
      </c>
      <c r="H425" s="5" t="str">
        <f>IFERROR(VLOOKUP($E425,names!$A$6:$E1425,4,FALSE),"")</f>
        <v/>
      </c>
      <c r="I425" s="5" t="str">
        <f>IFERROR(VLOOKUP($E425,names!$A$6:$E1425,5,FALSE),"")</f>
        <v/>
      </c>
    </row>
    <row r="426" spans="6:9" x14ac:dyDescent="0.25">
      <c r="F426" s="3" t="str">
        <f>IFERROR(VLOOKUP($E426,names!$A$6:$E1426,2,FALSE),"")</f>
        <v/>
      </c>
      <c r="G426" s="3" t="str">
        <f>IFERROR(VLOOKUP($E426,names!$A$6:$E1426,3,FALSE),"")</f>
        <v/>
      </c>
      <c r="H426" s="5" t="str">
        <f>IFERROR(VLOOKUP($E426,names!$A$6:$E1426,4,FALSE),"")</f>
        <v/>
      </c>
      <c r="I426" s="5" t="str">
        <f>IFERROR(VLOOKUP($E426,names!$A$6:$E1426,5,FALSE),"")</f>
        <v/>
      </c>
    </row>
    <row r="427" spans="6:9" x14ac:dyDescent="0.25">
      <c r="F427" s="3" t="str">
        <f>IFERROR(VLOOKUP($E427,names!$A$6:$E1427,2,FALSE),"")</f>
        <v/>
      </c>
      <c r="G427" s="3" t="str">
        <f>IFERROR(VLOOKUP($E427,names!$A$6:$E1427,3,FALSE),"")</f>
        <v/>
      </c>
      <c r="H427" s="5" t="str">
        <f>IFERROR(VLOOKUP($E427,names!$A$6:$E1427,4,FALSE),"")</f>
        <v/>
      </c>
      <c r="I427" s="5" t="str">
        <f>IFERROR(VLOOKUP($E427,names!$A$6:$E1427,5,FALSE),"")</f>
        <v/>
      </c>
    </row>
    <row r="428" spans="6:9" x14ac:dyDescent="0.25">
      <c r="F428" s="3" t="str">
        <f>IFERROR(VLOOKUP($E428,names!$A$6:$E1428,2,FALSE),"")</f>
        <v/>
      </c>
      <c r="G428" s="3" t="str">
        <f>IFERROR(VLOOKUP($E428,names!$A$6:$E1428,3,FALSE),"")</f>
        <v/>
      </c>
      <c r="H428" s="5" t="str">
        <f>IFERROR(VLOOKUP($E428,names!$A$6:$E1428,4,FALSE),"")</f>
        <v/>
      </c>
      <c r="I428" s="5" t="str">
        <f>IFERROR(VLOOKUP($E428,names!$A$6:$E1428,5,FALSE),"")</f>
        <v/>
      </c>
    </row>
    <row r="429" spans="6:9" x14ac:dyDescent="0.25">
      <c r="F429" s="3" t="str">
        <f>IFERROR(VLOOKUP($E429,names!$A$6:$E1429,2,FALSE),"")</f>
        <v/>
      </c>
      <c r="G429" s="3" t="str">
        <f>IFERROR(VLOOKUP($E429,names!$A$6:$E1429,3,FALSE),"")</f>
        <v/>
      </c>
      <c r="H429" s="5" t="str">
        <f>IFERROR(VLOOKUP($E429,names!$A$6:$E1429,4,FALSE),"")</f>
        <v/>
      </c>
      <c r="I429" s="5" t="str">
        <f>IFERROR(VLOOKUP($E429,names!$A$6:$E1429,5,FALSE),"")</f>
        <v/>
      </c>
    </row>
    <row r="430" spans="6:9" x14ac:dyDescent="0.25">
      <c r="F430" s="3" t="str">
        <f>IFERROR(VLOOKUP($E430,names!$A$6:$E1430,2,FALSE),"")</f>
        <v/>
      </c>
      <c r="G430" s="3" t="str">
        <f>IFERROR(VLOOKUP($E430,names!$A$6:$E1430,3,FALSE),"")</f>
        <v/>
      </c>
      <c r="H430" s="5" t="str">
        <f>IFERROR(VLOOKUP($E430,names!$A$6:$E1430,4,FALSE),"")</f>
        <v/>
      </c>
      <c r="I430" s="5" t="str">
        <f>IFERROR(VLOOKUP($E430,names!$A$6:$E1430,5,FALSE),"")</f>
        <v/>
      </c>
    </row>
    <row r="431" spans="6:9" x14ac:dyDescent="0.25">
      <c r="F431" s="3" t="str">
        <f>IFERROR(VLOOKUP($E431,names!$A$6:$E1431,2,FALSE),"")</f>
        <v/>
      </c>
      <c r="G431" s="3" t="str">
        <f>IFERROR(VLOOKUP($E431,names!$A$6:$E1431,3,FALSE),"")</f>
        <v/>
      </c>
      <c r="H431" s="5" t="str">
        <f>IFERROR(VLOOKUP($E431,names!$A$6:$E1431,4,FALSE),"")</f>
        <v/>
      </c>
      <c r="I431" s="5" t="str">
        <f>IFERROR(VLOOKUP($E431,names!$A$6:$E1431,5,FALSE),"")</f>
        <v/>
      </c>
    </row>
    <row r="432" spans="6:9" x14ac:dyDescent="0.25">
      <c r="F432" s="3" t="str">
        <f>IFERROR(VLOOKUP($E432,names!$A$6:$E1432,2,FALSE),"")</f>
        <v/>
      </c>
      <c r="G432" s="3" t="str">
        <f>IFERROR(VLOOKUP($E432,names!$A$6:$E1432,3,FALSE),"")</f>
        <v/>
      </c>
      <c r="H432" s="5" t="str">
        <f>IFERROR(VLOOKUP($E432,names!$A$6:$E1432,4,FALSE),"")</f>
        <v/>
      </c>
      <c r="I432" s="5" t="str">
        <f>IFERROR(VLOOKUP($E432,names!$A$6:$E1432,5,FALSE),"")</f>
        <v/>
      </c>
    </row>
    <row r="433" spans="6:9" x14ac:dyDescent="0.25">
      <c r="F433" s="3" t="str">
        <f>IFERROR(VLOOKUP($E433,names!$A$6:$E1433,2,FALSE),"")</f>
        <v/>
      </c>
      <c r="G433" s="3" t="str">
        <f>IFERROR(VLOOKUP($E433,names!$A$6:$E1433,3,FALSE),"")</f>
        <v/>
      </c>
      <c r="H433" s="5" t="str">
        <f>IFERROR(VLOOKUP($E433,names!$A$6:$E1433,4,FALSE),"")</f>
        <v/>
      </c>
      <c r="I433" s="5" t="str">
        <f>IFERROR(VLOOKUP($E433,names!$A$6:$E1433,5,FALSE),"")</f>
        <v/>
      </c>
    </row>
    <row r="434" spans="6:9" x14ac:dyDescent="0.25">
      <c r="F434" s="3" t="str">
        <f>IFERROR(VLOOKUP($E434,names!$A$6:$E1434,2,FALSE),"")</f>
        <v/>
      </c>
      <c r="G434" s="3" t="str">
        <f>IFERROR(VLOOKUP($E434,names!$A$6:$E1434,3,FALSE),"")</f>
        <v/>
      </c>
      <c r="H434" s="5" t="str">
        <f>IFERROR(VLOOKUP($E434,names!$A$6:$E1434,4,FALSE),"")</f>
        <v/>
      </c>
      <c r="I434" s="5" t="str">
        <f>IFERROR(VLOOKUP($E434,names!$A$6:$E1434,5,FALSE),"")</f>
        <v/>
      </c>
    </row>
    <row r="435" spans="6:9" x14ac:dyDescent="0.25">
      <c r="F435" s="3" t="str">
        <f>IFERROR(VLOOKUP($E435,names!$A$6:$E1435,2,FALSE),"")</f>
        <v/>
      </c>
      <c r="G435" s="3" t="str">
        <f>IFERROR(VLOOKUP($E435,names!$A$6:$E1435,3,FALSE),"")</f>
        <v/>
      </c>
      <c r="H435" s="5" t="str">
        <f>IFERROR(VLOOKUP($E435,names!$A$6:$E1435,4,FALSE),"")</f>
        <v/>
      </c>
      <c r="I435" s="5" t="str">
        <f>IFERROR(VLOOKUP($E435,names!$A$6:$E1435,5,FALSE),"")</f>
        <v/>
      </c>
    </row>
    <row r="436" spans="6:9" x14ac:dyDescent="0.25">
      <c r="F436" s="3" t="str">
        <f>IFERROR(VLOOKUP($E436,names!$A$6:$E1436,2,FALSE),"")</f>
        <v/>
      </c>
      <c r="G436" s="3" t="str">
        <f>IFERROR(VLOOKUP($E436,names!$A$6:$E1436,3,FALSE),"")</f>
        <v/>
      </c>
      <c r="H436" s="5" t="str">
        <f>IFERROR(VLOOKUP($E436,names!$A$6:$E1436,4,FALSE),"")</f>
        <v/>
      </c>
      <c r="I436" s="5" t="str">
        <f>IFERROR(VLOOKUP($E436,names!$A$6:$E1436,5,FALSE),"")</f>
        <v/>
      </c>
    </row>
    <row r="437" spans="6:9" x14ac:dyDescent="0.25">
      <c r="F437" s="3" t="str">
        <f>IFERROR(VLOOKUP($E437,names!$A$6:$E1437,2,FALSE),"")</f>
        <v/>
      </c>
      <c r="G437" s="3" t="str">
        <f>IFERROR(VLOOKUP($E437,names!$A$6:$E1437,3,FALSE),"")</f>
        <v/>
      </c>
      <c r="H437" s="5" t="str">
        <f>IFERROR(VLOOKUP($E437,names!$A$6:$E1437,4,FALSE),"")</f>
        <v/>
      </c>
      <c r="I437" s="5" t="str">
        <f>IFERROR(VLOOKUP($E437,names!$A$6:$E1437,5,FALSE),"")</f>
        <v/>
      </c>
    </row>
    <row r="438" spans="6:9" x14ac:dyDescent="0.25">
      <c r="F438" s="3" t="str">
        <f>IFERROR(VLOOKUP($E438,names!$A$6:$E1438,2,FALSE),"")</f>
        <v/>
      </c>
      <c r="G438" s="3" t="str">
        <f>IFERROR(VLOOKUP($E438,names!$A$6:$E1438,3,FALSE),"")</f>
        <v/>
      </c>
      <c r="H438" s="5" t="str">
        <f>IFERROR(VLOOKUP($E438,names!$A$6:$E1438,4,FALSE),"")</f>
        <v/>
      </c>
      <c r="I438" s="5" t="str">
        <f>IFERROR(VLOOKUP($E438,names!$A$6:$E1438,5,FALSE),"")</f>
        <v/>
      </c>
    </row>
    <row r="439" spans="6:9" x14ac:dyDescent="0.25">
      <c r="F439" s="3" t="str">
        <f>IFERROR(VLOOKUP($E439,names!$A$6:$E1439,2,FALSE),"")</f>
        <v/>
      </c>
      <c r="G439" s="3" t="str">
        <f>IFERROR(VLOOKUP($E439,names!$A$6:$E1439,3,FALSE),"")</f>
        <v/>
      </c>
      <c r="H439" s="5" t="str">
        <f>IFERROR(VLOOKUP($E439,names!$A$6:$E1439,4,FALSE),"")</f>
        <v/>
      </c>
      <c r="I439" s="5" t="str">
        <f>IFERROR(VLOOKUP($E439,names!$A$6:$E1439,5,FALSE),"")</f>
        <v/>
      </c>
    </row>
    <row r="440" spans="6:9" x14ac:dyDescent="0.25">
      <c r="F440" s="3" t="str">
        <f>IFERROR(VLOOKUP($E440,names!$A$6:$E1440,2,FALSE),"")</f>
        <v/>
      </c>
      <c r="G440" s="3" t="str">
        <f>IFERROR(VLOOKUP($E440,names!$A$6:$E1440,3,FALSE),"")</f>
        <v/>
      </c>
      <c r="H440" s="5" t="str">
        <f>IFERROR(VLOOKUP($E440,names!$A$6:$E1440,4,FALSE),"")</f>
        <v/>
      </c>
      <c r="I440" s="5" t="str">
        <f>IFERROR(VLOOKUP($E440,names!$A$6:$E1440,5,FALSE),"")</f>
        <v/>
      </c>
    </row>
    <row r="441" spans="6:9" x14ac:dyDescent="0.25">
      <c r="F441" s="3" t="str">
        <f>IFERROR(VLOOKUP($E441,names!$A$6:$E1441,2,FALSE),"")</f>
        <v/>
      </c>
      <c r="G441" s="3" t="str">
        <f>IFERROR(VLOOKUP($E441,names!$A$6:$E1441,3,FALSE),"")</f>
        <v/>
      </c>
      <c r="H441" s="5" t="str">
        <f>IFERROR(VLOOKUP($E441,names!$A$6:$E1441,4,FALSE),"")</f>
        <v/>
      </c>
      <c r="I441" s="5" t="str">
        <f>IFERROR(VLOOKUP($E441,names!$A$6:$E1441,5,FALSE),"")</f>
        <v/>
      </c>
    </row>
    <row r="442" spans="6:9" x14ac:dyDescent="0.25">
      <c r="F442" s="3" t="str">
        <f>IFERROR(VLOOKUP($E442,names!$A$6:$E1442,2,FALSE),"")</f>
        <v/>
      </c>
      <c r="G442" s="3" t="str">
        <f>IFERROR(VLOOKUP($E442,names!$A$6:$E1442,3,FALSE),"")</f>
        <v/>
      </c>
      <c r="H442" s="5" t="str">
        <f>IFERROR(VLOOKUP($E442,names!$A$6:$E1442,4,FALSE),"")</f>
        <v/>
      </c>
      <c r="I442" s="5" t="str">
        <f>IFERROR(VLOOKUP($E442,names!$A$6:$E1442,5,FALSE),"")</f>
        <v/>
      </c>
    </row>
    <row r="443" spans="6:9" x14ac:dyDescent="0.25">
      <c r="F443" s="3" t="str">
        <f>IFERROR(VLOOKUP($E443,names!$A$6:$E1443,2,FALSE),"")</f>
        <v/>
      </c>
      <c r="G443" s="3" t="str">
        <f>IFERROR(VLOOKUP($E443,names!$A$6:$E1443,3,FALSE),"")</f>
        <v/>
      </c>
      <c r="H443" s="5" t="str">
        <f>IFERROR(VLOOKUP($E443,names!$A$6:$E1443,4,FALSE),"")</f>
        <v/>
      </c>
      <c r="I443" s="5" t="str">
        <f>IFERROR(VLOOKUP($E443,names!$A$6:$E1443,5,FALSE),"")</f>
        <v/>
      </c>
    </row>
    <row r="444" spans="6:9" x14ac:dyDescent="0.25">
      <c r="F444" s="3" t="str">
        <f>IFERROR(VLOOKUP($E444,names!$A$6:$E1444,2,FALSE),"")</f>
        <v/>
      </c>
      <c r="G444" s="3" t="str">
        <f>IFERROR(VLOOKUP($E444,names!$A$6:$E1444,3,FALSE),"")</f>
        <v/>
      </c>
      <c r="H444" s="5" t="str">
        <f>IFERROR(VLOOKUP($E444,names!$A$6:$E1444,4,FALSE),"")</f>
        <v/>
      </c>
      <c r="I444" s="5" t="str">
        <f>IFERROR(VLOOKUP($E444,names!$A$6:$E1444,5,FALSE),"")</f>
        <v/>
      </c>
    </row>
    <row r="445" spans="6:9" x14ac:dyDescent="0.25">
      <c r="F445" s="3" t="str">
        <f>IFERROR(VLOOKUP($E445,names!$A$6:$E1445,2,FALSE),"")</f>
        <v/>
      </c>
      <c r="G445" s="3" t="str">
        <f>IFERROR(VLOOKUP($E445,names!$A$6:$E1445,3,FALSE),"")</f>
        <v/>
      </c>
      <c r="H445" s="5" t="str">
        <f>IFERROR(VLOOKUP($E445,names!$A$6:$E1445,4,FALSE),"")</f>
        <v/>
      </c>
      <c r="I445" s="5" t="str">
        <f>IFERROR(VLOOKUP($E445,names!$A$6:$E1445,5,FALSE),"")</f>
        <v/>
      </c>
    </row>
    <row r="446" spans="6:9" x14ac:dyDescent="0.25">
      <c r="F446" s="3" t="str">
        <f>IFERROR(VLOOKUP($E446,names!$A$6:$E1446,2,FALSE),"")</f>
        <v/>
      </c>
      <c r="G446" s="3" t="str">
        <f>IFERROR(VLOOKUP($E446,names!$A$6:$E1446,3,FALSE),"")</f>
        <v/>
      </c>
      <c r="H446" s="5" t="str">
        <f>IFERROR(VLOOKUP($E446,names!$A$6:$E1446,4,FALSE),"")</f>
        <v/>
      </c>
      <c r="I446" s="5" t="str">
        <f>IFERROR(VLOOKUP($E446,names!$A$6:$E1446,5,FALSE),"")</f>
        <v/>
      </c>
    </row>
    <row r="447" spans="6:9" x14ac:dyDescent="0.25">
      <c r="F447" s="3" t="str">
        <f>IFERROR(VLOOKUP($E447,names!$A$6:$E1447,2,FALSE),"")</f>
        <v/>
      </c>
      <c r="G447" s="3" t="str">
        <f>IFERROR(VLOOKUP($E447,names!$A$6:$E1447,3,FALSE),"")</f>
        <v/>
      </c>
      <c r="H447" s="5" t="str">
        <f>IFERROR(VLOOKUP($E447,names!$A$6:$E1447,4,FALSE),"")</f>
        <v/>
      </c>
      <c r="I447" s="5" t="str">
        <f>IFERROR(VLOOKUP($E447,names!$A$6:$E1447,5,FALSE),"")</f>
        <v/>
      </c>
    </row>
    <row r="448" spans="6:9" x14ac:dyDescent="0.25">
      <c r="F448" s="3" t="str">
        <f>IFERROR(VLOOKUP($E448,names!$A$6:$E1448,2,FALSE),"")</f>
        <v/>
      </c>
      <c r="G448" s="3" t="str">
        <f>IFERROR(VLOOKUP($E448,names!$A$6:$E1448,3,FALSE),"")</f>
        <v/>
      </c>
      <c r="H448" s="5" t="str">
        <f>IFERROR(VLOOKUP($E448,names!$A$6:$E1448,4,FALSE),"")</f>
        <v/>
      </c>
      <c r="I448" s="5" t="str">
        <f>IFERROR(VLOOKUP($E448,names!$A$6:$E1448,5,FALSE),"")</f>
        <v/>
      </c>
    </row>
    <row r="449" spans="6:9" x14ac:dyDescent="0.25">
      <c r="F449" s="3" t="str">
        <f>IFERROR(VLOOKUP($E449,names!$A$6:$E1449,2,FALSE),"")</f>
        <v/>
      </c>
      <c r="G449" s="3" t="str">
        <f>IFERROR(VLOOKUP($E449,names!$A$6:$E1449,3,FALSE),"")</f>
        <v/>
      </c>
      <c r="H449" s="5" t="str">
        <f>IFERROR(VLOOKUP($E449,names!$A$6:$E1449,4,FALSE),"")</f>
        <v/>
      </c>
      <c r="I449" s="5" t="str">
        <f>IFERROR(VLOOKUP($E449,names!$A$6:$E1449,5,FALSE),"")</f>
        <v/>
      </c>
    </row>
    <row r="450" spans="6:9" x14ac:dyDescent="0.25">
      <c r="F450" s="3" t="str">
        <f>IFERROR(VLOOKUP($E450,names!$A$6:$E1450,2,FALSE),"")</f>
        <v/>
      </c>
      <c r="G450" s="3" t="str">
        <f>IFERROR(VLOOKUP($E450,names!$A$6:$E1450,3,FALSE),"")</f>
        <v/>
      </c>
      <c r="H450" s="5" t="str">
        <f>IFERROR(VLOOKUP($E450,names!$A$6:$E1450,4,FALSE),"")</f>
        <v/>
      </c>
      <c r="I450" s="5" t="str">
        <f>IFERROR(VLOOKUP($E450,names!$A$6:$E1450,5,FALSE),"")</f>
        <v/>
      </c>
    </row>
    <row r="451" spans="6:9" x14ac:dyDescent="0.25">
      <c r="F451" s="3" t="str">
        <f>IFERROR(VLOOKUP($E451,names!$A$6:$E1451,2,FALSE),"")</f>
        <v/>
      </c>
      <c r="G451" s="3" t="str">
        <f>IFERROR(VLOOKUP($E451,names!$A$6:$E1451,3,FALSE),"")</f>
        <v/>
      </c>
      <c r="H451" s="5" t="str">
        <f>IFERROR(VLOOKUP($E451,names!$A$6:$E1451,4,FALSE),"")</f>
        <v/>
      </c>
      <c r="I451" s="5" t="str">
        <f>IFERROR(VLOOKUP($E451,names!$A$6:$E1451,5,FALSE),"")</f>
        <v/>
      </c>
    </row>
    <row r="452" spans="6:9" x14ac:dyDescent="0.25">
      <c r="F452" s="3" t="str">
        <f>IFERROR(VLOOKUP($E452,names!$A$6:$E1452,2,FALSE),"")</f>
        <v/>
      </c>
      <c r="G452" s="3" t="str">
        <f>IFERROR(VLOOKUP($E452,names!$A$6:$E1452,3,FALSE),"")</f>
        <v/>
      </c>
      <c r="H452" s="5" t="str">
        <f>IFERROR(VLOOKUP($E452,names!$A$6:$E1452,4,FALSE),"")</f>
        <v/>
      </c>
      <c r="I452" s="5" t="str">
        <f>IFERROR(VLOOKUP($E452,names!$A$6:$E1452,5,FALSE),"")</f>
        <v/>
      </c>
    </row>
    <row r="453" spans="6:9" x14ac:dyDescent="0.25">
      <c r="F453" s="3" t="str">
        <f>IFERROR(VLOOKUP($E453,names!$A$6:$E1453,2,FALSE),"")</f>
        <v/>
      </c>
      <c r="G453" s="3" t="str">
        <f>IFERROR(VLOOKUP($E453,names!$A$6:$E1453,3,FALSE),"")</f>
        <v/>
      </c>
      <c r="H453" s="5" t="str">
        <f>IFERROR(VLOOKUP($E453,names!$A$6:$E1453,4,FALSE),"")</f>
        <v/>
      </c>
      <c r="I453" s="5" t="str">
        <f>IFERROR(VLOOKUP($E453,names!$A$6:$E1453,5,FALSE),"")</f>
        <v/>
      </c>
    </row>
    <row r="454" spans="6:9" x14ac:dyDescent="0.25">
      <c r="F454" s="3" t="str">
        <f>IFERROR(VLOOKUP($E454,names!$A$6:$E1454,2,FALSE),"")</f>
        <v/>
      </c>
      <c r="G454" s="3" t="str">
        <f>IFERROR(VLOOKUP($E454,names!$A$6:$E1454,3,FALSE),"")</f>
        <v/>
      </c>
      <c r="H454" s="5" t="str">
        <f>IFERROR(VLOOKUP($E454,names!$A$6:$E1454,4,FALSE),"")</f>
        <v/>
      </c>
      <c r="I454" s="5" t="str">
        <f>IFERROR(VLOOKUP($E454,names!$A$6:$E1454,5,FALSE),"")</f>
        <v/>
      </c>
    </row>
    <row r="455" spans="6:9" x14ac:dyDescent="0.25">
      <c r="F455" s="3" t="str">
        <f>IFERROR(VLOOKUP($E455,names!$A$6:$E1455,2,FALSE),"")</f>
        <v/>
      </c>
      <c r="G455" s="3" t="str">
        <f>IFERROR(VLOOKUP($E455,names!$A$6:$E1455,3,FALSE),"")</f>
        <v/>
      </c>
      <c r="H455" s="5" t="str">
        <f>IFERROR(VLOOKUP($E455,names!$A$6:$E1455,4,FALSE),"")</f>
        <v/>
      </c>
      <c r="I455" s="5" t="str">
        <f>IFERROR(VLOOKUP($E455,names!$A$6:$E1455,5,FALSE),"")</f>
        <v/>
      </c>
    </row>
    <row r="456" spans="6:9" x14ac:dyDescent="0.25">
      <c r="F456" s="3" t="str">
        <f>IFERROR(VLOOKUP($E456,names!$A$6:$E1456,2,FALSE),"")</f>
        <v/>
      </c>
      <c r="G456" s="3" t="str">
        <f>IFERROR(VLOOKUP($E456,names!$A$6:$E1456,3,FALSE),"")</f>
        <v/>
      </c>
      <c r="H456" s="5" t="str">
        <f>IFERROR(VLOOKUP($E456,names!$A$6:$E1456,4,FALSE),"")</f>
        <v/>
      </c>
      <c r="I456" s="5" t="str">
        <f>IFERROR(VLOOKUP($E456,names!$A$6:$E1456,5,FALSE),"")</f>
        <v/>
      </c>
    </row>
    <row r="457" spans="6:9" x14ac:dyDescent="0.25">
      <c r="F457" s="3" t="str">
        <f>IFERROR(VLOOKUP($E457,names!$A$6:$E1457,2,FALSE),"")</f>
        <v/>
      </c>
      <c r="G457" s="3" t="str">
        <f>IFERROR(VLOOKUP($E457,names!$A$6:$E1457,3,FALSE),"")</f>
        <v/>
      </c>
      <c r="H457" s="5" t="str">
        <f>IFERROR(VLOOKUP($E457,names!$A$6:$E1457,4,FALSE),"")</f>
        <v/>
      </c>
      <c r="I457" s="5" t="str">
        <f>IFERROR(VLOOKUP($E457,names!$A$6:$E1457,5,FALSE),"")</f>
        <v/>
      </c>
    </row>
    <row r="458" spans="6:9" x14ac:dyDescent="0.25">
      <c r="F458" s="3" t="str">
        <f>IFERROR(VLOOKUP($E458,names!$A$6:$E1458,2,FALSE),"")</f>
        <v/>
      </c>
      <c r="G458" s="3" t="str">
        <f>IFERROR(VLOOKUP($E458,names!$A$6:$E1458,3,FALSE),"")</f>
        <v/>
      </c>
      <c r="H458" s="5" t="str">
        <f>IFERROR(VLOOKUP($E458,names!$A$6:$E1458,4,FALSE),"")</f>
        <v/>
      </c>
      <c r="I458" s="5" t="str">
        <f>IFERROR(VLOOKUP($E458,names!$A$6:$E1458,5,FALSE),"")</f>
        <v/>
      </c>
    </row>
    <row r="459" spans="6:9" x14ac:dyDescent="0.25">
      <c r="F459" s="3" t="str">
        <f>IFERROR(VLOOKUP($E459,names!$A$6:$E1459,2,FALSE),"")</f>
        <v/>
      </c>
      <c r="G459" s="3" t="str">
        <f>IFERROR(VLOOKUP($E459,names!$A$6:$E1459,3,FALSE),"")</f>
        <v/>
      </c>
      <c r="H459" s="5" t="str">
        <f>IFERROR(VLOOKUP($E459,names!$A$6:$E1459,4,FALSE),"")</f>
        <v/>
      </c>
      <c r="I459" s="5" t="str">
        <f>IFERROR(VLOOKUP($E459,names!$A$6:$E1459,5,FALSE),"")</f>
        <v/>
      </c>
    </row>
    <row r="460" spans="6:9" x14ac:dyDescent="0.25">
      <c r="F460" s="3" t="str">
        <f>IFERROR(VLOOKUP($E460,names!$A$6:$E1460,2,FALSE),"")</f>
        <v/>
      </c>
      <c r="G460" s="3" t="str">
        <f>IFERROR(VLOOKUP($E460,names!$A$6:$E1460,3,FALSE),"")</f>
        <v/>
      </c>
      <c r="H460" s="5" t="str">
        <f>IFERROR(VLOOKUP($E460,names!$A$6:$E1460,4,FALSE),"")</f>
        <v/>
      </c>
      <c r="I460" s="5" t="str">
        <f>IFERROR(VLOOKUP($E460,names!$A$6:$E1460,5,FALSE),"")</f>
        <v/>
      </c>
    </row>
    <row r="461" spans="6:9" x14ac:dyDescent="0.25">
      <c r="F461" s="3" t="str">
        <f>IFERROR(VLOOKUP($E461,names!$A$6:$E1461,2,FALSE),"")</f>
        <v/>
      </c>
      <c r="G461" s="3" t="str">
        <f>IFERROR(VLOOKUP($E461,names!$A$6:$E1461,3,FALSE),"")</f>
        <v/>
      </c>
      <c r="H461" s="5" t="str">
        <f>IFERROR(VLOOKUP($E461,names!$A$6:$E1461,4,FALSE),"")</f>
        <v/>
      </c>
      <c r="I461" s="5" t="str">
        <f>IFERROR(VLOOKUP($E461,names!$A$6:$E1461,5,FALSE),"")</f>
        <v/>
      </c>
    </row>
    <row r="462" spans="6:9" x14ac:dyDescent="0.25">
      <c r="F462" s="3" t="str">
        <f>IFERROR(VLOOKUP($E462,names!$A$6:$E1462,2,FALSE),"")</f>
        <v/>
      </c>
      <c r="G462" s="3" t="str">
        <f>IFERROR(VLOOKUP($E462,names!$A$6:$E1462,3,FALSE),"")</f>
        <v/>
      </c>
      <c r="H462" s="5" t="str">
        <f>IFERROR(VLOOKUP($E462,names!$A$6:$E1462,4,FALSE),"")</f>
        <v/>
      </c>
      <c r="I462" s="5" t="str">
        <f>IFERROR(VLOOKUP($E462,names!$A$6:$E1462,5,FALSE),"")</f>
        <v/>
      </c>
    </row>
    <row r="463" spans="6:9" x14ac:dyDescent="0.25">
      <c r="F463" s="3" t="str">
        <f>IFERROR(VLOOKUP($E463,names!$A$6:$E1463,2,FALSE),"")</f>
        <v/>
      </c>
      <c r="G463" s="3" t="str">
        <f>IFERROR(VLOOKUP($E463,names!$A$6:$E1463,3,FALSE),"")</f>
        <v/>
      </c>
      <c r="H463" s="5" t="str">
        <f>IFERROR(VLOOKUP($E463,names!$A$6:$E1463,4,FALSE),"")</f>
        <v/>
      </c>
      <c r="I463" s="5" t="str">
        <f>IFERROR(VLOOKUP($E463,names!$A$6:$E1463,5,FALSE),"")</f>
        <v/>
      </c>
    </row>
    <row r="464" spans="6:9" x14ac:dyDescent="0.25">
      <c r="F464" s="3" t="str">
        <f>IFERROR(VLOOKUP($E464,names!$A$6:$E1464,2,FALSE),"")</f>
        <v/>
      </c>
      <c r="G464" s="3" t="str">
        <f>IFERROR(VLOOKUP($E464,names!$A$6:$E1464,3,FALSE),"")</f>
        <v/>
      </c>
      <c r="H464" s="5" t="str">
        <f>IFERROR(VLOOKUP($E464,names!$A$6:$E1464,4,FALSE),"")</f>
        <v/>
      </c>
      <c r="I464" s="5" t="str">
        <f>IFERROR(VLOOKUP($E464,names!$A$6:$E1464,5,FALSE),"")</f>
        <v/>
      </c>
    </row>
    <row r="465" spans="6:9" x14ac:dyDescent="0.25">
      <c r="F465" s="3" t="str">
        <f>IFERROR(VLOOKUP($E465,names!$A$6:$E1465,2,FALSE),"")</f>
        <v/>
      </c>
      <c r="G465" s="3" t="str">
        <f>IFERROR(VLOOKUP($E465,names!$A$6:$E1465,3,FALSE),"")</f>
        <v/>
      </c>
      <c r="H465" s="5" t="str">
        <f>IFERROR(VLOOKUP($E465,names!$A$6:$E1465,4,FALSE),"")</f>
        <v/>
      </c>
      <c r="I465" s="5" t="str">
        <f>IFERROR(VLOOKUP($E465,names!$A$6:$E1465,5,FALSE),"")</f>
        <v/>
      </c>
    </row>
    <row r="466" spans="6:9" x14ac:dyDescent="0.25">
      <c r="F466" s="3" t="str">
        <f>IFERROR(VLOOKUP($E466,names!$A$6:$E1466,2,FALSE),"")</f>
        <v/>
      </c>
      <c r="G466" s="3" t="str">
        <f>IFERROR(VLOOKUP($E466,names!$A$6:$E1466,3,FALSE),"")</f>
        <v/>
      </c>
      <c r="H466" s="5" t="str">
        <f>IFERROR(VLOOKUP($E466,names!$A$6:$E1466,4,FALSE),"")</f>
        <v/>
      </c>
      <c r="I466" s="5" t="str">
        <f>IFERROR(VLOOKUP($E466,names!$A$6:$E1466,5,FALSE),"")</f>
        <v/>
      </c>
    </row>
    <row r="467" spans="6:9" x14ac:dyDescent="0.25">
      <c r="F467" s="3" t="str">
        <f>IFERROR(VLOOKUP($E467,names!$A$6:$E1467,2,FALSE),"")</f>
        <v/>
      </c>
      <c r="G467" s="3" t="str">
        <f>IFERROR(VLOOKUP($E467,names!$A$6:$E1467,3,FALSE),"")</f>
        <v/>
      </c>
      <c r="H467" s="5" t="str">
        <f>IFERROR(VLOOKUP($E467,names!$A$6:$E1467,4,FALSE),"")</f>
        <v/>
      </c>
      <c r="I467" s="5" t="str">
        <f>IFERROR(VLOOKUP($E467,names!$A$6:$E1467,5,FALSE),"")</f>
        <v/>
      </c>
    </row>
    <row r="468" spans="6:9" x14ac:dyDescent="0.25">
      <c r="F468" s="3" t="str">
        <f>IFERROR(VLOOKUP($E468,names!$A$6:$E1468,2,FALSE),"")</f>
        <v/>
      </c>
      <c r="G468" s="3" t="str">
        <f>IFERROR(VLOOKUP($E468,names!$A$6:$E1468,3,FALSE),"")</f>
        <v/>
      </c>
      <c r="H468" s="5" t="str">
        <f>IFERROR(VLOOKUP($E468,names!$A$6:$E1468,4,FALSE),"")</f>
        <v/>
      </c>
      <c r="I468" s="5" t="str">
        <f>IFERROR(VLOOKUP($E468,names!$A$6:$E1468,5,FALSE),"")</f>
        <v/>
      </c>
    </row>
    <row r="469" spans="6:9" x14ac:dyDescent="0.25">
      <c r="F469" s="3" t="str">
        <f>IFERROR(VLOOKUP($E469,names!$A$6:$E1469,2,FALSE),"")</f>
        <v/>
      </c>
      <c r="G469" s="3" t="str">
        <f>IFERROR(VLOOKUP($E469,names!$A$6:$E1469,3,FALSE),"")</f>
        <v/>
      </c>
      <c r="H469" s="5" t="str">
        <f>IFERROR(VLOOKUP($E469,names!$A$6:$E1469,4,FALSE),"")</f>
        <v/>
      </c>
      <c r="I469" s="5" t="str">
        <f>IFERROR(VLOOKUP($E469,names!$A$6:$E1469,5,FALSE),"")</f>
        <v/>
      </c>
    </row>
    <row r="470" spans="6:9" x14ac:dyDescent="0.25">
      <c r="F470" s="3" t="str">
        <f>IFERROR(VLOOKUP($E470,names!$A$6:$E1470,2,FALSE),"")</f>
        <v/>
      </c>
      <c r="G470" s="3" t="str">
        <f>IFERROR(VLOOKUP($E470,names!$A$6:$E1470,3,FALSE),"")</f>
        <v/>
      </c>
      <c r="H470" s="5" t="str">
        <f>IFERROR(VLOOKUP($E470,names!$A$6:$E1470,4,FALSE),"")</f>
        <v/>
      </c>
      <c r="I470" s="5" t="str">
        <f>IFERROR(VLOOKUP($E470,names!$A$6:$E1470,5,FALSE),"")</f>
        <v/>
      </c>
    </row>
    <row r="471" spans="6:9" x14ac:dyDescent="0.25">
      <c r="F471" s="3" t="str">
        <f>IFERROR(VLOOKUP($E471,names!$A$6:$E1471,2,FALSE),"")</f>
        <v/>
      </c>
      <c r="G471" s="3" t="str">
        <f>IFERROR(VLOOKUP($E471,names!$A$6:$E1471,3,FALSE),"")</f>
        <v/>
      </c>
      <c r="H471" s="5" t="str">
        <f>IFERROR(VLOOKUP($E471,names!$A$6:$E1471,4,FALSE),"")</f>
        <v/>
      </c>
      <c r="I471" s="5" t="str">
        <f>IFERROR(VLOOKUP($E471,names!$A$6:$E1471,5,FALSE),"")</f>
        <v/>
      </c>
    </row>
    <row r="472" spans="6:9" x14ac:dyDescent="0.25">
      <c r="F472" s="3" t="str">
        <f>IFERROR(VLOOKUP($E472,names!$A$6:$E1472,2,FALSE),"")</f>
        <v/>
      </c>
      <c r="G472" s="3" t="str">
        <f>IFERROR(VLOOKUP($E472,names!$A$6:$E1472,3,FALSE),"")</f>
        <v/>
      </c>
      <c r="H472" s="5" t="str">
        <f>IFERROR(VLOOKUP($E472,names!$A$6:$E1472,4,FALSE),"")</f>
        <v/>
      </c>
      <c r="I472" s="5" t="str">
        <f>IFERROR(VLOOKUP($E472,names!$A$6:$E1472,5,FALSE),"")</f>
        <v/>
      </c>
    </row>
    <row r="473" spans="6:9" x14ac:dyDescent="0.25">
      <c r="F473" s="3" t="str">
        <f>IFERROR(VLOOKUP($E473,names!$A$6:$E1473,2,FALSE),"")</f>
        <v/>
      </c>
      <c r="G473" s="3" t="str">
        <f>IFERROR(VLOOKUP($E473,names!$A$6:$E1473,3,FALSE),"")</f>
        <v/>
      </c>
      <c r="H473" s="5" t="str">
        <f>IFERROR(VLOOKUP($E473,names!$A$6:$E1473,4,FALSE),"")</f>
        <v/>
      </c>
      <c r="I473" s="5" t="str">
        <f>IFERROR(VLOOKUP($E473,names!$A$6:$E1473,5,FALSE),"")</f>
        <v/>
      </c>
    </row>
    <row r="474" spans="6:9" x14ac:dyDescent="0.25">
      <c r="F474" s="3" t="str">
        <f>IFERROR(VLOOKUP($E474,names!$A$6:$E1474,2,FALSE),"")</f>
        <v/>
      </c>
      <c r="G474" s="3" t="str">
        <f>IFERROR(VLOOKUP($E474,names!$A$6:$E1474,3,FALSE),"")</f>
        <v/>
      </c>
      <c r="H474" s="5" t="str">
        <f>IFERROR(VLOOKUP($E474,names!$A$6:$E1474,4,FALSE),"")</f>
        <v/>
      </c>
      <c r="I474" s="5" t="str">
        <f>IFERROR(VLOOKUP($E474,names!$A$6:$E1474,5,FALSE),"")</f>
        <v/>
      </c>
    </row>
    <row r="475" spans="6:9" x14ac:dyDescent="0.25">
      <c r="F475" s="3" t="str">
        <f>IFERROR(VLOOKUP($E475,names!$A$6:$E1475,2,FALSE),"")</f>
        <v/>
      </c>
      <c r="G475" s="3" t="str">
        <f>IFERROR(VLOOKUP($E475,names!$A$6:$E1475,3,FALSE),"")</f>
        <v/>
      </c>
      <c r="H475" s="5" t="str">
        <f>IFERROR(VLOOKUP($E475,names!$A$6:$E1475,4,FALSE),"")</f>
        <v/>
      </c>
      <c r="I475" s="5" t="str">
        <f>IFERROR(VLOOKUP($E475,names!$A$6:$E1475,5,FALSE),"")</f>
        <v/>
      </c>
    </row>
    <row r="476" spans="6:9" x14ac:dyDescent="0.25">
      <c r="F476" s="3" t="str">
        <f>IFERROR(VLOOKUP($E476,names!$A$6:$E1476,2,FALSE),"")</f>
        <v/>
      </c>
      <c r="G476" s="3" t="str">
        <f>IFERROR(VLOOKUP($E476,names!$A$6:$E1476,3,FALSE),"")</f>
        <v/>
      </c>
      <c r="H476" s="5" t="str">
        <f>IFERROR(VLOOKUP($E476,names!$A$6:$E1476,4,FALSE),"")</f>
        <v/>
      </c>
      <c r="I476" s="5" t="str">
        <f>IFERROR(VLOOKUP($E476,names!$A$6:$E1476,5,FALSE),"")</f>
        <v/>
      </c>
    </row>
    <row r="477" spans="6:9" x14ac:dyDescent="0.25">
      <c r="F477" s="3" t="str">
        <f>IFERROR(VLOOKUP($E477,names!$A$6:$E1477,2,FALSE),"")</f>
        <v/>
      </c>
      <c r="G477" s="3" t="str">
        <f>IFERROR(VLOOKUP($E477,names!$A$6:$E1477,3,FALSE),"")</f>
        <v/>
      </c>
      <c r="H477" s="5" t="str">
        <f>IFERROR(VLOOKUP($E477,names!$A$6:$E1477,4,FALSE),"")</f>
        <v/>
      </c>
      <c r="I477" s="5" t="str">
        <f>IFERROR(VLOOKUP($E477,names!$A$6:$E1477,5,FALSE),"")</f>
        <v/>
      </c>
    </row>
    <row r="478" spans="6:9" x14ac:dyDescent="0.25">
      <c r="F478" s="3" t="str">
        <f>IFERROR(VLOOKUP($E478,names!$A$6:$E1478,2,FALSE),"")</f>
        <v/>
      </c>
      <c r="G478" s="3" t="str">
        <f>IFERROR(VLOOKUP($E478,names!$A$6:$E1478,3,FALSE),"")</f>
        <v/>
      </c>
      <c r="H478" s="5" t="str">
        <f>IFERROR(VLOOKUP($E478,names!$A$6:$E1478,4,FALSE),"")</f>
        <v/>
      </c>
      <c r="I478" s="5" t="str">
        <f>IFERROR(VLOOKUP($E478,names!$A$6:$E1478,5,FALSE),"")</f>
        <v/>
      </c>
    </row>
    <row r="479" spans="6:9" x14ac:dyDescent="0.25">
      <c r="F479" s="3" t="str">
        <f>IFERROR(VLOOKUP($E479,names!$A$6:$E1479,2,FALSE),"")</f>
        <v/>
      </c>
      <c r="G479" s="3" t="str">
        <f>IFERROR(VLOOKUP($E479,names!$A$6:$E1479,3,FALSE),"")</f>
        <v/>
      </c>
      <c r="H479" s="5" t="str">
        <f>IFERROR(VLOOKUP($E479,names!$A$6:$E1479,4,FALSE),"")</f>
        <v/>
      </c>
      <c r="I479" s="5" t="str">
        <f>IFERROR(VLOOKUP($E479,names!$A$6:$E1479,5,FALSE),"")</f>
        <v/>
      </c>
    </row>
    <row r="480" spans="6:9" x14ac:dyDescent="0.25">
      <c r="F480" s="3" t="str">
        <f>IFERROR(VLOOKUP($E480,names!$A$6:$E1480,2,FALSE),"")</f>
        <v/>
      </c>
      <c r="G480" s="3" t="str">
        <f>IFERROR(VLOOKUP($E480,names!$A$6:$E1480,3,FALSE),"")</f>
        <v/>
      </c>
      <c r="H480" s="5" t="str">
        <f>IFERROR(VLOOKUP($E480,names!$A$6:$E1480,4,FALSE),"")</f>
        <v/>
      </c>
      <c r="I480" s="5" t="str">
        <f>IFERROR(VLOOKUP($E480,names!$A$6:$E1480,5,FALSE),"")</f>
        <v/>
      </c>
    </row>
    <row r="481" spans="6:9" x14ac:dyDescent="0.25">
      <c r="F481" s="3" t="str">
        <f>IFERROR(VLOOKUP($E481,names!$A$6:$E1481,2,FALSE),"")</f>
        <v/>
      </c>
      <c r="G481" s="3" t="str">
        <f>IFERROR(VLOOKUP($E481,names!$A$6:$E1481,3,FALSE),"")</f>
        <v/>
      </c>
      <c r="H481" s="5" t="str">
        <f>IFERROR(VLOOKUP($E481,names!$A$6:$E1481,4,FALSE),"")</f>
        <v/>
      </c>
      <c r="I481" s="5" t="str">
        <f>IFERROR(VLOOKUP($E481,names!$A$6:$E1481,5,FALSE),"")</f>
        <v/>
      </c>
    </row>
    <row r="482" spans="6:9" x14ac:dyDescent="0.25">
      <c r="F482" s="3" t="str">
        <f>IFERROR(VLOOKUP($E482,names!$A$6:$E1482,2,FALSE),"")</f>
        <v/>
      </c>
      <c r="G482" s="3" t="str">
        <f>IFERROR(VLOOKUP($E482,names!$A$6:$E1482,3,FALSE),"")</f>
        <v/>
      </c>
      <c r="H482" s="5" t="str">
        <f>IFERROR(VLOOKUP($E482,names!$A$6:$E1482,4,FALSE),"")</f>
        <v/>
      </c>
      <c r="I482" s="5" t="str">
        <f>IFERROR(VLOOKUP($E482,names!$A$6:$E1482,5,FALSE),"")</f>
        <v/>
      </c>
    </row>
    <row r="483" spans="6:9" x14ac:dyDescent="0.25">
      <c r="F483" s="3" t="str">
        <f>IFERROR(VLOOKUP($E483,names!$A$6:$E1483,2,FALSE),"")</f>
        <v/>
      </c>
      <c r="G483" s="3" t="str">
        <f>IFERROR(VLOOKUP($E483,names!$A$6:$E1483,3,FALSE),"")</f>
        <v/>
      </c>
      <c r="H483" s="5" t="str">
        <f>IFERROR(VLOOKUP($E483,names!$A$6:$E1483,4,FALSE),"")</f>
        <v/>
      </c>
      <c r="I483" s="5" t="str">
        <f>IFERROR(VLOOKUP($E483,names!$A$6:$E1483,5,FALSE),"")</f>
        <v/>
      </c>
    </row>
    <row r="484" spans="6:9" x14ac:dyDescent="0.25">
      <c r="F484" s="3" t="str">
        <f>IFERROR(VLOOKUP($E484,names!$A$6:$E1484,2,FALSE),"")</f>
        <v/>
      </c>
      <c r="G484" s="3" t="str">
        <f>IFERROR(VLOOKUP($E484,names!$A$6:$E1484,3,FALSE),"")</f>
        <v/>
      </c>
      <c r="H484" s="5" t="str">
        <f>IFERROR(VLOOKUP($E484,names!$A$6:$E1484,4,FALSE),"")</f>
        <v/>
      </c>
      <c r="I484" s="5" t="str">
        <f>IFERROR(VLOOKUP($E484,names!$A$6:$E1484,5,FALSE),"")</f>
        <v/>
      </c>
    </row>
    <row r="485" spans="6:9" x14ac:dyDescent="0.25">
      <c r="F485" s="3" t="str">
        <f>IFERROR(VLOOKUP($E485,names!$A$6:$E1485,2,FALSE),"")</f>
        <v/>
      </c>
      <c r="G485" s="3" t="str">
        <f>IFERROR(VLOOKUP($E485,names!$A$6:$E1485,3,FALSE),"")</f>
        <v/>
      </c>
      <c r="H485" s="5" t="str">
        <f>IFERROR(VLOOKUP($E485,names!$A$6:$E1485,4,FALSE),"")</f>
        <v/>
      </c>
      <c r="I485" s="5" t="str">
        <f>IFERROR(VLOOKUP($E485,names!$A$6:$E1485,5,FALSE),"")</f>
        <v/>
      </c>
    </row>
    <row r="486" spans="6:9" x14ac:dyDescent="0.25">
      <c r="F486" s="3" t="str">
        <f>IFERROR(VLOOKUP($E486,names!$A$6:$E1486,2,FALSE),"")</f>
        <v/>
      </c>
      <c r="G486" s="3" t="str">
        <f>IFERROR(VLOOKUP($E486,names!$A$6:$E1486,3,FALSE),"")</f>
        <v/>
      </c>
      <c r="H486" s="5" t="str">
        <f>IFERROR(VLOOKUP($E486,names!$A$6:$E1486,4,FALSE),"")</f>
        <v/>
      </c>
      <c r="I486" s="5" t="str">
        <f>IFERROR(VLOOKUP($E486,names!$A$6:$E1486,5,FALSE),"")</f>
        <v/>
      </c>
    </row>
    <row r="487" spans="6:9" x14ac:dyDescent="0.25">
      <c r="F487" s="3" t="str">
        <f>IFERROR(VLOOKUP($E487,names!$A$6:$E1487,2,FALSE),"")</f>
        <v/>
      </c>
      <c r="G487" s="3" t="str">
        <f>IFERROR(VLOOKUP($E487,names!$A$6:$E1487,3,FALSE),"")</f>
        <v/>
      </c>
      <c r="H487" s="5" t="str">
        <f>IFERROR(VLOOKUP($E487,names!$A$6:$E1487,4,FALSE),"")</f>
        <v/>
      </c>
      <c r="I487" s="5" t="str">
        <f>IFERROR(VLOOKUP($E487,names!$A$6:$E1487,5,FALSE),"")</f>
        <v/>
      </c>
    </row>
    <row r="488" spans="6:9" x14ac:dyDescent="0.25">
      <c r="F488" s="3" t="str">
        <f>IFERROR(VLOOKUP($E488,names!$A$6:$E1488,2,FALSE),"")</f>
        <v/>
      </c>
      <c r="G488" s="3" t="str">
        <f>IFERROR(VLOOKUP($E488,names!$A$6:$E1488,3,FALSE),"")</f>
        <v/>
      </c>
      <c r="H488" s="5" t="str">
        <f>IFERROR(VLOOKUP($E488,names!$A$6:$E1488,4,FALSE),"")</f>
        <v/>
      </c>
      <c r="I488" s="5" t="str">
        <f>IFERROR(VLOOKUP($E488,names!$A$6:$E1488,5,FALSE),"")</f>
        <v/>
      </c>
    </row>
    <row r="489" spans="6:9" x14ac:dyDescent="0.25">
      <c r="F489" s="3" t="str">
        <f>IFERROR(VLOOKUP($E489,names!$A$6:$E1489,2,FALSE),"")</f>
        <v/>
      </c>
      <c r="G489" s="3" t="str">
        <f>IFERROR(VLOOKUP($E489,names!$A$6:$E1489,3,FALSE),"")</f>
        <v/>
      </c>
      <c r="H489" s="5" t="str">
        <f>IFERROR(VLOOKUP($E489,names!$A$6:$E1489,4,FALSE),"")</f>
        <v/>
      </c>
      <c r="I489" s="5" t="str">
        <f>IFERROR(VLOOKUP($E489,names!$A$6:$E1489,5,FALSE),"")</f>
        <v/>
      </c>
    </row>
    <row r="490" spans="6:9" x14ac:dyDescent="0.25">
      <c r="F490" s="3" t="str">
        <f>IFERROR(VLOOKUP($E490,names!$A$6:$E1490,2,FALSE),"")</f>
        <v/>
      </c>
      <c r="G490" s="3" t="str">
        <f>IFERROR(VLOOKUP($E490,names!$A$6:$E1490,3,FALSE),"")</f>
        <v/>
      </c>
      <c r="H490" s="5" t="str">
        <f>IFERROR(VLOOKUP($E490,names!$A$6:$E1490,4,FALSE),"")</f>
        <v/>
      </c>
      <c r="I490" s="5" t="str">
        <f>IFERROR(VLOOKUP($E490,names!$A$6:$E1490,5,FALSE),"")</f>
        <v/>
      </c>
    </row>
    <row r="491" spans="6:9" x14ac:dyDescent="0.25">
      <c r="F491" s="3" t="str">
        <f>IFERROR(VLOOKUP($E491,names!$A$6:$E1491,2,FALSE),"")</f>
        <v/>
      </c>
      <c r="G491" s="3" t="str">
        <f>IFERROR(VLOOKUP($E491,names!$A$6:$E1491,3,FALSE),"")</f>
        <v/>
      </c>
      <c r="H491" s="5" t="str">
        <f>IFERROR(VLOOKUP($E491,names!$A$6:$E1491,4,FALSE),"")</f>
        <v/>
      </c>
      <c r="I491" s="5" t="str">
        <f>IFERROR(VLOOKUP($E491,names!$A$6:$E1491,5,FALSE),"")</f>
        <v/>
      </c>
    </row>
    <row r="492" spans="6:9" x14ac:dyDescent="0.25">
      <c r="F492" s="3" t="str">
        <f>IFERROR(VLOOKUP($E492,names!$A$6:$E1492,2,FALSE),"")</f>
        <v/>
      </c>
      <c r="G492" s="3" t="str">
        <f>IFERROR(VLOOKUP($E492,names!$A$6:$E1492,3,FALSE),"")</f>
        <v/>
      </c>
      <c r="H492" s="5" t="str">
        <f>IFERROR(VLOOKUP($E492,names!$A$6:$E1492,4,FALSE),"")</f>
        <v/>
      </c>
      <c r="I492" s="5" t="str">
        <f>IFERROR(VLOOKUP($E492,names!$A$6:$E1492,5,FALSE),"")</f>
        <v/>
      </c>
    </row>
    <row r="493" spans="6:9" x14ac:dyDescent="0.25">
      <c r="F493" s="3" t="str">
        <f>IFERROR(VLOOKUP($E493,names!$A$6:$E1493,2,FALSE),"")</f>
        <v/>
      </c>
      <c r="G493" s="3" t="str">
        <f>IFERROR(VLOOKUP($E493,names!$A$6:$E1493,3,FALSE),"")</f>
        <v/>
      </c>
      <c r="H493" s="5" t="str">
        <f>IFERROR(VLOOKUP($E493,names!$A$6:$E1493,4,FALSE),"")</f>
        <v/>
      </c>
      <c r="I493" s="5" t="str">
        <f>IFERROR(VLOOKUP($E493,names!$A$6:$E1493,5,FALSE),"")</f>
        <v/>
      </c>
    </row>
    <row r="494" spans="6:9" x14ac:dyDescent="0.25">
      <c r="F494" s="3" t="str">
        <f>IFERROR(VLOOKUP($E494,names!$A$6:$E1494,2,FALSE),"")</f>
        <v/>
      </c>
      <c r="G494" s="3" t="str">
        <f>IFERROR(VLOOKUP($E494,names!$A$6:$E1494,3,FALSE),"")</f>
        <v/>
      </c>
      <c r="H494" s="5" t="str">
        <f>IFERROR(VLOOKUP($E494,names!$A$6:$E1494,4,FALSE),"")</f>
        <v/>
      </c>
      <c r="I494" s="5" t="str">
        <f>IFERROR(VLOOKUP($E494,names!$A$6:$E1494,5,FALSE),"")</f>
        <v/>
      </c>
    </row>
    <row r="495" spans="6:9" x14ac:dyDescent="0.25">
      <c r="F495" s="3" t="str">
        <f>IFERROR(VLOOKUP($E495,names!$A$6:$E1495,2,FALSE),"")</f>
        <v/>
      </c>
      <c r="G495" s="3" t="str">
        <f>IFERROR(VLOOKUP($E495,names!$A$6:$E1495,3,FALSE),"")</f>
        <v/>
      </c>
      <c r="H495" s="5" t="str">
        <f>IFERROR(VLOOKUP($E495,names!$A$6:$E1495,4,FALSE),"")</f>
        <v/>
      </c>
      <c r="I495" s="5" t="str">
        <f>IFERROR(VLOOKUP($E495,names!$A$6:$E1495,5,FALSE),"")</f>
        <v/>
      </c>
    </row>
    <row r="496" spans="6:9" x14ac:dyDescent="0.25">
      <c r="F496" s="3" t="str">
        <f>IFERROR(VLOOKUP($E496,names!$A$6:$E1496,2,FALSE),"")</f>
        <v/>
      </c>
      <c r="G496" s="3" t="str">
        <f>IFERROR(VLOOKUP($E496,names!$A$6:$E1496,3,FALSE),"")</f>
        <v/>
      </c>
      <c r="H496" s="5" t="str">
        <f>IFERROR(VLOOKUP($E496,names!$A$6:$E1496,4,FALSE),"")</f>
        <v/>
      </c>
      <c r="I496" s="5" t="str">
        <f>IFERROR(VLOOKUP($E496,names!$A$6:$E1496,5,FALSE),"")</f>
        <v/>
      </c>
    </row>
    <row r="497" spans="6:9" x14ac:dyDescent="0.25">
      <c r="F497" s="3" t="str">
        <f>IFERROR(VLOOKUP($E497,names!$A$6:$E1497,2,FALSE),"")</f>
        <v/>
      </c>
      <c r="G497" s="3" t="str">
        <f>IFERROR(VLOOKUP($E497,names!$A$6:$E1497,3,FALSE),"")</f>
        <v/>
      </c>
      <c r="H497" s="5" t="str">
        <f>IFERROR(VLOOKUP($E497,names!$A$6:$E1497,4,FALSE),"")</f>
        <v/>
      </c>
      <c r="I497" s="5" t="str">
        <f>IFERROR(VLOOKUP($E497,names!$A$6:$E1497,5,FALSE),"")</f>
        <v/>
      </c>
    </row>
    <row r="498" spans="6:9" x14ac:dyDescent="0.25">
      <c r="F498" s="3" t="str">
        <f>IFERROR(VLOOKUP($E498,names!$A$6:$E1498,2,FALSE),"")</f>
        <v/>
      </c>
      <c r="G498" s="3" t="str">
        <f>IFERROR(VLOOKUP($E498,names!$A$6:$E1498,3,FALSE),"")</f>
        <v/>
      </c>
      <c r="H498" s="5" t="str">
        <f>IFERROR(VLOOKUP($E498,names!$A$6:$E1498,4,FALSE),"")</f>
        <v/>
      </c>
      <c r="I498" s="5" t="str">
        <f>IFERROR(VLOOKUP($E498,names!$A$6:$E1498,5,FALSE),"")</f>
        <v/>
      </c>
    </row>
    <row r="499" spans="6:9" x14ac:dyDescent="0.25">
      <c r="F499" s="3" t="str">
        <f>IFERROR(VLOOKUP($E499,names!$A$6:$E1499,2,FALSE),"")</f>
        <v/>
      </c>
      <c r="G499" s="3" t="str">
        <f>IFERROR(VLOOKUP($E499,names!$A$6:$E1499,3,FALSE),"")</f>
        <v/>
      </c>
      <c r="H499" s="5" t="str">
        <f>IFERROR(VLOOKUP($E499,names!$A$6:$E1499,4,FALSE),"")</f>
        <v/>
      </c>
      <c r="I499" s="5" t="str">
        <f>IFERROR(VLOOKUP($E499,names!$A$6:$E1499,5,FALSE),"")</f>
        <v/>
      </c>
    </row>
    <row r="500" spans="6:9" x14ac:dyDescent="0.25">
      <c r="F500" s="3" t="str">
        <f>IFERROR(VLOOKUP($E500,names!$A$6:$E1500,2,FALSE),"")</f>
        <v/>
      </c>
      <c r="G500" s="3" t="str">
        <f>IFERROR(VLOOKUP($E500,names!$A$6:$E1500,3,FALSE),"")</f>
        <v/>
      </c>
      <c r="H500" s="5" t="str">
        <f>IFERROR(VLOOKUP($E500,names!$A$6:$E1500,4,FALSE),"")</f>
        <v/>
      </c>
      <c r="I500" s="5" t="str">
        <f>IFERROR(VLOOKUP($E500,names!$A$6:$E1500,5,FALSE),"")</f>
        <v/>
      </c>
    </row>
    <row r="501" spans="6:9" x14ac:dyDescent="0.25">
      <c r="F501" s="3" t="str">
        <f>IFERROR(VLOOKUP($E501,names!$A$6:$E1501,2,FALSE),"")</f>
        <v/>
      </c>
      <c r="G501" s="3" t="str">
        <f>IFERROR(VLOOKUP($E501,names!$A$6:$E1501,3,FALSE),"")</f>
        <v/>
      </c>
      <c r="H501" s="5" t="str">
        <f>IFERROR(VLOOKUP($E501,names!$A$6:$E1501,4,FALSE),"")</f>
        <v/>
      </c>
      <c r="I501" s="5" t="str">
        <f>IFERROR(VLOOKUP($E501,names!$A$6:$E1501,5,FALSE),"")</f>
        <v/>
      </c>
    </row>
    <row r="502" spans="6:9" x14ac:dyDescent="0.25">
      <c r="F502" s="3" t="str">
        <f>IFERROR(VLOOKUP($E502,names!$A$6:$E1502,2,FALSE),"")</f>
        <v/>
      </c>
      <c r="G502" s="3" t="str">
        <f>IFERROR(VLOOKUP($E502,names!$A$6:$E1502,3,FALSE),"")</f>
        <v/>
      </c>
      <c r="H502" s="5" t="str">
        <f>IFERROR(VLOOKUP($E502,names!$A$6:$E1502,4,FALSE),"")</f>
        <v/>
      </c>
      <c r="I502" s="5" t="str">
        <f>IFERROR(VLOOKUP($E502,names!$A$6:$E1502,5,FALSE),"")</f>
        <v/>
      </c>
    </row>
    <row r="503" spans="6:9" x14ac:dyDescent="0.25">
      <c r="F503" s="3" t="str">
        <f>IFERROR(VLOOKUP($E503,names!$A$6:$E1503,2,FALSE),"")</f>
        <v/>
      </c>
      <c r="G503" s="3" t="str">
        <f>IFERROR(VLOOKUP($E503,names!$A$6:$E1503,3,FALSE),"")</f>
        <v/>
      </c>
      <c r="H503" s="5" t="str">
        <f>IFERROR(VLOOKUP($E503,names!$A$6:$E1503,4,FALSE),"")</f>
        <v/>
      </c>
      <c r="I503" s="5" t="str">
        <f>IFERROR(VLOOKUP($E503,names!$A$6:$E1503,5,FALSE),"")</f>
        <v/>
      </c>
    </row>
    <row r="504" spans="6:9" x14ac:dyDescent="0.25">
      <c r="F504" s="3" t="str">
        <f>IFERROR(VLOOKUP($E504,names!$A$6:$E1504,2,FALSE),"")</f>
        <v/>
      </c>
      <c r="G504" s="3" t="str">
        <f>IFERROR(VLOOKUP($E504,names!$A$6:$E1504,3,FALSE),"")</f>
        <v/>
      </c>
      <c r="H504" s="5" t="str">
        <f>IFERROR(VLOOKUP($E504,names!$A$6:$E1504,4,FALSE),"")</f>
        <v/>
      </c>
      <c r="I504" s="5" t="str">
        <f>IFERROR(VLOOKUP($E504,names!$A$6:$E1504,5,FALSE),"")</f>
        <v/>
      </c>
    </row>
    <row r="505" spans="6:9" x14ac:dyDescent="0.25">
      <c r="F505" s="3" t="str">
        <f>IFERROR(VLOOKUP($E505,names!$A$6:$E1505,2,FALSE),"")</f>
        <v/>
      </c>
      <c r="G505" s="3" t="str">
        <f>IFERROR(VLOOKUP($E505,names!$A$6:$E1505,3,FALSE),"")</f>
        <v/>
      </c>
      <c r="H505" s="5" t="str">
        <f>IFERROR(VLOOKUP($E505,names!$A$6:$E1505,4,FALSE),"")</f>
        <v/>
      </c>
      <c r="I505" s="5" t="str">
        <f>IFERROR(VLOOKUP($E505,names!$A$6:$E1505,5,FALSE),"")</f>
        <v/>
      </c>
    </row>
    <row r="506" spans="6:9" x14ac:dyDescent="0.25">
      <c r="F506" s="3" t="str">
        <f>IFERROR(VLOOKUP($E506,names!$A$6:$E1506,2,FALSE),"")</f>
        <v/>
      </c>
      <c r="G506" s="3" t="str">
        <f>IFERROR(VLOOKUP($E506,names!$A$6:$E1506,3,FALSE),"")</f>
        <v/>
      </c>
      <c r="H506" s="5" t="str">
        <f>IFERROR(VLOOKUP($E506,names!$A$6:$E1506,4,FALSE),"")</f>
        <v/>
      </c>
      <c r="I506" s="5" t="str">
        <f>IFERROR(VLOOKUP($E506,names!$A$6:$E1506,5,FALSE),"")</f>
        <v/>
      </c>
    </row>
    <row r="507" spans="6:9" x14ac:dyDescent="0.25">
      <c r="F507" s="3" t="str">
        <f>IFERROR(VLOOKUP($E507,names!$A$6:$E1507,2,FALSE),"")</f>
        <v/>
      </c>
      <c r="G507" s="3" t="str">
        <f>IFERROR(VLOOKUP($E507,names!$A$6:$E1507,3,FALSE),"")</f>
        <v/>
      </c>
      <c r="H507" s="5" t="str">
        <f>IFERROR(VLOOKUP($E507,names!$A$6:$E1507,4,FALSE),"")</f>
        <v/>
      </c>
      <c r="I507" s="5" t="str">
        <f>IFERROR(VLOOKUP($E507,names!$A$6:$E1507,5,FALSE),"")</f>
        <v/>
      </c>
    </row>
    <row r="508" spans="6:9" x14ac:dyDescent="0.25">
      <c r="F508" s="3" t="str">
        <f>IFERROR(VLOOKUP($E508,names!$A$6:$E1508,2,FALSE),"")</f>
        <v/>
      </c>
      <c r="G508" s="3" t="str">
        <f>IFERROR(VLOOKUP($E508,names!$A$6:$E1508,3,FALSE),"")</f>
        <v/>
      </c>
      <c r="H508" s="5" t="str">
        <f>IFERROR(VLOOKUP($E508,names!$A$6:$E1508,4,FALSE),"")</f>
        <v/>
      </c>
      <c r="I508" s="5" t="str">
        <f>IFERROR(VLOOKUP($E508,names!$A$6:$E1508,5,FALSE),"")</f>
        <v/>
      </c>
    </row>
    <row r="509" spans="6:9" x14ac:dyDescent="0.25">
      <c r="F509" s="3" t="str">
        <f>IFERROR(VLOOKUP($E509,names!$A$6:$E1509,2,FALSE),"")</f>
        <v/>
      </c>
      <c r="G509" s="3" t="str">
        <f>IFERROR(VLOOKUP($E509,names!$A$6:$E1509,3,FALSE),"")</f>
        <v/>
      </c>
      <c r="H509" s="5" t="str">
        <f>IFERROR(VLOOKUP($E509,names!$A$6:$E1509,4,FALSE),"")</f>
        <v/>
      </c>
      <c r="I509" s="5" t="str">
        <f>IFERROR(VLOOKUP($E509,names!$A$6:$E1509,5,FALSE),"")</f>
        <v/>
      </c>
    </row>
    <row r="510" spans="6:9" x14ac:dyDescent="0.25">
      <c r="F510" s="3" t="str">
        <f>IFERROR(VLOOKUP($E510,names!$A$6:$E1510,2,FALSE),"")</f>
        <v/>
      </c>
      <c r="G510" s="3" t="str">
        <f>IFERROR(VLOOKUP($E510,names!$A$6:$E1510,3,FALSE),"")</f>
        <v/>
      </c>
      <c r="H510" s="5" t="str">
        <f>IFERROR(VLOOKUP($E510,names!$A$6:$E1510,4,FALSE),"")</f>
        <v/>
      </c>
      <c r="I510" s="5" t="str">
        <f>IFERROR(VLOOKUP($E510,names!$A$6:$E1510,5,FALSE),"")</f>
        <v/>
      </c>
    </row>
    <row r="511" spans="6:9" x14ac:dyDescent="0.25">
      <c r="F511" s="3" t="str">
        <f>IFERROR(VLOOKUP($E511,names!$A$6:$E1511,2,FALSE),"")</f>
        <v/>
      </c>
      <c r="G511" s="3" t="str">
        <f>IFERROR(VLOOKUP($E511,names!$A$6:$E1511,3,FALSE),"")</f>
        <v/>
      </c>
      <c r="H511" s="5" t="str">
        <f>IFERROR(VLOOKUP($E511,names!$A$6:$E1511,4,FALSE),"")</f>
        <v/>
      </c>
      <c r="I511" s="5" t="str">
        <f>IFERROR(VLOOKUP($E511,names!$A$6:$E1511,5,FALSE),"")</f>
        <v/>
      </c>
    </row>
    <row r="512" spans="6:9" x14ac:dyDescent="0.25">
      <c r="F512" s="3" t="str">
        <f>IFERROR(VLOOKUP($E512,names!$A$6:$E1512,2,FALSE),"")</f>
        <v/>
      </c>
      <c r="G512" s="3" t="str">
        <f>IFERROR(VLOOKUP($E512,names!$A$6:$E1512,3,FALSE),"")</f>
        <v/>
      </c>
      <c r="H512" s="5" t="str">
        <f>IFERROR(VLOOKUP($E512,names!$A$6:$E1512,4,FALSE),"")</f>
        <v/>
      </c>
      <c r="I512" s="5" t="str">
        <f>IFERROR(VLOOKUP($E512,names!$A$6:$E1512,5,FALSE),"")</f>
        <v/>
      </c>
    </row>
    <row r="513" spans="6:9" x14ac:dyDescent="0.25">
      <c r="F513" s="3" t="str">
        <f>IFERROR(VLOOKUP($E513,names!$A$6:$E1513,2,FALSE),"")</f>
        <v/>
      </c>
      <c r="G513" s="3" t="str">
        <f>IFERROR(VLOOKUP($E513,names!$A$6:$E1513,3,FALSE),"")</f>
        <v/>
      </c>
      <c r="H513" s="5" t="str">
        <f>IFERROR(VLOOKUP($E513,names!$A$6:$E1513,4,FALSE),"")</f>
        <v/>
      </c>
      <c r="I513" s="5" t="str">
        <f>IFERROR(VLOOKUP($E513,names!$A$6:$E1513,5,FALSE),"")</f>
        <v/>
      </c>
    </row>
    <row r="514" spans="6:9" x14ac:dyDescent="0.25">
      <c r="F514" s="3" t="str">
        <f>IFERROR(VLOOKUP($E514,names!$A$6:$E1514,2,FALSE),"")</f>
        <v/>
      </c>
      <c r="G514" s="3" t="str">
        <f>IFERROR(VLOOKUP($E514,names!$A$6:$E1514,3,FALSE),"")</f>
        <v/>
      </c>
      <c r="H514" s="5" t="str">
        <f>IFERROR(VLOOKUP($E514,names!$A$6:$E1514,4,FALSE),"")</f>
        <v/>
      </c>
      <c r="I514" s="5" t="str">
        <f>IFERROR(VLOOKUP($E514,names!$A$6:$E1514,5,FALSE),"")</f>
        <v/>
      </c>
    </row>
    <row r="515" spans="6:9" x14ac:dyDescent="0.25">
      <c r="F515" s="3" t="str">
        <f>IFERROR(VLOOKUP($E515,names!$A$6:$E1515,2,FALSE),"")</f>
        <v/>
      </c>
      <c r="G515" s="3" t="str">
        <f>IFERROR(VLOOKUP($E515,names!$A$6:$E1515,3,FALSE),"")</f>
        <v/>
      </c>
      <c r="H515" s="5" t="str">
        <f>IFERROR(VLOOKUP($E515,names!$A$6:$E1515,4,FALSE),"")</f>
        <v/>
      </c>
      <c r="I515" s="5" t="str">
        <f>IFERROR(VLOOKUP($E515,names!$A$6:$E1515,5,FALSE),"")</f>
        <v/>
      </c>
    </row>
    <row r="516" spans="6:9" x14ac:dyDescent="0.25">
      <c r="F516" s="3" t="str">
        <f>IFERROR(VLOOKUP($E516,names!$A$6:$E1516,2,FALSE),"")</f>
        <v/>
      </c>
      <c r="G516" s="3" t="str">
        <f>IFERROR(VLOOKUP($E516,names!$A$6:$E1516,3,FALSE),"")</f>
        <v/>
      </c>
      <c r="H516" s="5" t="str">
        <f>IFERROR(VLOOKUP($E516,names!$A$6:$E1516,4,FALSE),"")</f>
        <v/>
      </c>
      <c r="I516" s="5" t="str">
        <f>IFERROR(VLOOKUP($E516,names!$A$6:$E1516,5,FALSE),"")</f>
        <v/>
      </c>
    </row>
    <row r="517" spans="6:9" x14ac:dyDescent="0.25">
      <c r="F517" s="3" t="str">
        <f>IFERROR(VLOOKUP($E517,names!$A$6:$E1517,2,FALSE),"")</f>
        <v/>
      </c>
      <c r="G517" s="3" t="str">
        <f>IFERROR(VLOOKUP($E517,names!$A$6:$E1517,3,FALSE),"")</f>
        <v/>
      </c>
      <c r="H517" s="5" t="str">
        <f>IFERROR(VLOOKUP($E517,names!$A$6:$E1517,4,FALSE),"")</f>
        <v/>
      </c>
      <c r="I517" s="5" t="str">
        <f>IFERROR(VLOOKUP($E517,names!$A$6:$E1517,5,FALSE),"")</f>
        <v/>
      </c>
    </row>
    <row r="518" spans="6:9" x14ac:dyDescent="0.25">
      <c r="F518" s="3" t="str">
        <f>IFERROR(VLOOKUP($E518,names!$A$6:$E1518,2,FALSE),"")</f>
        <v/>
      </c>
      <c r="G518" s="3" t="str">
        <f>IFERROR(VLOOKUP($E518,names!$A$6:$E1518,3,FALSE),"")</f>
        <v/>
      </c>
      <c r="H518" s="5" t="str">
        <f>IFERROR(VLOOKUP($E518,names!$A$6:$E1518,4,FALSE),"")</f>
        <v/>
      </c>
      <c r="I518" s="5" t="str">
        <f>IFERROR(VLOOKUP($E518,names!$A$6:$E1518,5,FALSE),"")</f>
        <v/>
      </c>
    </row>
    <row r="519" spans="6:9" x14ac:dyDescent="0.25">
      <c r="F519" s="3" t="str">
        <f>IFERROR(VLOOKUP($E519,names!$A$6:$E1519,2,FALSE),"")</f>
        <v/>
      </c>
      <c r="G519" s="3" t="str">
        <f>IFERROR(VLOOKUP($E519,names!$A$6:$E1519,3,FALSE),"")</f>
        <v/>
      </c>
      <c r="H519" s="5" t="str">
        <f>IFERROR(VLOOKUP($E519,names!$A$6:$E1519,4,FALSE),"")</f>
        <v/>
      </c>
      <c r="I519" s="5" t="str">
        <f>IFERROR(VLOOKUP($E519,names!$A$6:$E1519,5,FALSE),"")</f>
        <v/>
      </c>
    </row>
    <row r="520" spans="6:9" x14ac:dyDescent="0.25">
      <c r="F520" s="3" t="str">
        <f>IFERROR(VLOOKUP($E520,names!$A$6:$E1520,2,FALSE),"")</f>
        <v/>
      </c>
      <c r="G520" s="3" t="str">
        <f>IFERROR(VLOOKUP($E520,names!$A$6:$E1520,3,FALSE),"")</f>
        <v/>
      </c>
      <c r="H520" s="5" t="str">
        <f>IFERROR(VLOOKUP($E520,names!$A$6:$E1520,4,FALSE),"")</f>
        <v/>
      </c>
      <c r="I520" s="5" t="str">
        <f>IFERROR(VLOOKUP($E520,names!$A$6:$E1520,5,FALSE),"")</f>
        <v/>
      </c>
    </row>
    <row r="521" spans="6:9" x14ac:dyDescent="0.25">
      <c r="F521" s="3" t="str">
        <f>IFERROR(VLOOKUP($E521,names!$A$6:$E1521,2,FALSE),"")</f>
        <v/>
      </c>
      <c r="G521" s="3" t="str">
        <f>IFERROR(VLOOKUP($E521,names!$A$6:$E1521,3,FALSE),"")</f>
        <v/>
      </c>
      <c r="H521" s="5" t="str">
        <f>IFERROR(VLOOKUP($E521,names!$A$6:$E1521,4,FALSE),"")</f>
        <v/>
      </c>
      <c r="I521" s="5" t="str">
        <f>IFERROR(VLOOKUP($E521,names!$A$6:$E1521,5,FALSE),"")</f>
        <v/>
      </c>
    </row>
    <row r="522" spans="6:9" x14ac:dyDescent="0.25">
      <c r="F522" s="3" t="str">
        <f>IFERROR(VLOOKUP($E522,names!$A$6:$E1522,2,FALSE),"")</f>
        <v/>
      </c>
      <c r="G522" s="3" t="str">
        <f>IFERROR(VLOOKUP($E522,names!$A$6:$E1522,3,FALSE),"")</f>
        <v/>
      </c>
      <c r="H522" s="5" t="str">
        <f>IFERROR(VLOOKUP($E522,names!$A$6:$E1522,4,FALSE),"")</f>
        <v/>
      </c>
      <c r="I522" s="5" t="str">
        <f>IFERROR(VLOOKUP($E522,names!$A$6:$E1522,5,FALSE),"")</f>
        <v/>
      </c>
    </row>
    <row r="523" spans="6:9" x14ac:dyDescent="0.25">
      <c r="F523" s="3" t="str">
        <f>IFERROR(VLOOKUP($E523,names!$A$6:$E1523,2,FALSE),"")</f>
        <v/>
      </c>
      <c r="G523" s="3" t="str">
        <f>IFERROR(VLOOKUP($E523,names!$A$6:$E1523,3,FALSE),"")</f>
        <v/>
      </c>
      <c r="H523" s="5" t="str">
        <f>IFERROR(VLOOKUP($E523,names!$A$6:$E1523,4,FALSE),"")</f>
        <v/>
      </c>
      <c r="I523" s="5" t="str">
        <f>IFERROR(VLOOKUP($E523,names!$A$6:$E1523,5,FALSE),"")</f>
        <v/>
      </c>
    </row>
    <row r="524" spans="6:9" x14ac:dyDescent="0.25">
      <c r="F524" s="3" t="str">
        <f>IFERROR(VLOOKUP($E524,names!$A$6:$E1524,2,FALSE),"")</f>
        <v/>
      </c>
      <c r="G524" s="3" t="str">
        <f>IFERROR(VLOOKUP($E524,names!$A$6:$E1524,3,FALSE),"")</f>
        <v/>
      </c>
      <c r="H524" s="5" t="str">
        <f>IFERROR(VLOOKUP($E524,names!$A$6:$E1524,4,FALSE),"")</f>
        <v/>
      </c>
      <c r="I524" s="5" t="str">
        <f>IFERROR(VLOOKUP($E524,names!$A$6:$E1524,5,FALSE),"")</f>
        <v/>
      </c>
    </row>
    <row r="525" spans="6:9" x14ac:dyDescent="0.25">
      <c r="F525" s="3" t="str">
        <f>IFERROR(VLOOKUP($E525,names!$A$6:$E1525,2,FALSE),"")</f>
        <v/>
      </c>
      <c r="G525" s="3" t="str">
        <f>IFERROR(VLOOKUP($E525,names!$A$6:$E1525,3,FALSE),"")</f>
        <v/>
      </c>
      <c r="H525" s="5" t="str">
        <f>IFERROR(VLOOKUP($E525,names!$A$6:$E1525,4,FALSE),"")</f>
        <v/>
      </c>
      <c r="I525" s="5" t="str">
        <f>IFERROR(VLOOKUP($E525,names!$A$6:$E1525,5,FALSE),"")</f>
        <v/>
      </c>
    </row>
    <row r="526" spans="6:9" x14ac:dyDescent="0.25">
      <c r="F526" s="3" t="str">
        <f>IFERROR(VLOOKUP($E526,names!$A$6:$E1526,2,FALSE),"")</f>
        <v/>
      </c>
      <c r="G526" s="3" t="str">
        <f>IFERROR(VLOOKUP($E526,names!$A$6:$E1526,3,FALSE),"")</f>
        <v/>
      </c>
      <c r="H526" s="5" t="str">
        <f>IFERROR(VLOOKUP($E526,names!$A$6:$E1526,4,FALSE),"")</f>
        <v/>
      </c>
      <c r="I526" s="5" t="str">
        <f>IFERROR(VLOOKUP($E526,names!$A$6:$E1526,5,FALSE),"")</f>
        <v/>
      </c>
    </row>
    <row r="527" spans="6:9" x14ac:dyDescent="0.25">
      <c r="F527" s="3" t="str">
        <f>IFERROR(VLOOKUP($E527,names!$A$6:$E1527,2,FALSE),"")</f>
        <v/>
      </c>
      <c r="G527" s="3" t="str">
        <f>IFERROR(VLOOKUP($E527,names!$A$6:$E1527,3,FALSE),"")</f>
        <v/>
      </c>
      <c r="H527" s="5" t="str">
        <f>IFERROR(VLOOKUP($E527,names!$A$6:$E1527,4,FALSE),"")</f>
        <v/>
      </c>
      <c r="I527" s="5" t="str">
        <f>IFERROR(VLOOKUP($E527,names!$A$6:$E1527,5,FALSE),"")</f>
        <v/>
      </c>
    </row>
    <row r="528" spans="6:9" x14ac:dyDescent="0.25">
      <c r="F528" s="3" t="str">
        <f>IFERROR(VLOOKUP($E528,names!$A$6:$E1528,2,FALSE),"")</f>
        <v/>
      </c>
      <c r="G528" s="3" t="str">
        <f>IFERROR(VLOOKUP($E528,names!$A$6:$E1528,3,FALSE),"")</f>
        <v/>
      </c>
      <c r="H528" s="5" t="str">
        <f>IFERROR(VLOOKUP($E528,names!$A$6:$E1528,4,FALSE),"")</f>
        <v/>
      </c>
      <c r="I528" s="5" t="str">
        <f>IFERROR(VLOOKUP($E528,names!$A$6:$E1528,5,FALSE),"")</f>
        <v/>
      </c>
    </row>
    <row r="529" spans="6:9" x14ac:dyDescent="0.25">
      <c r="F529" s="3" t="str">
        <f>IFERROR(VLOOKUP($E529,names!$A$6:$E1529,2,FALSE),"")</f>
        <v/>
      </c>
      <c r="G529" s="3" t="str">
        <f>IFERROR(VLOOKUP($E529,names!$A$6:$E1529,3,FALSE),"")</f>
        <v/>
      </c>
      <c r="H529" s="5" t="str">
        <f>IFERROR(VLOOKUP($E529,names!$A$6:$E1529,4,FALSE),"")</f>
        <v/>
      </c>
      <c r="I529" s="5" t="str">
        <f>IFERROR(VLOOKUP($E529,names!$A$6:$E1529,5,FALSE),"")</f>
        <v/>
      </c>
    </row>
    <row r="530" spans="6:9" x14ac:dyDescent="0.25">
      <c r="F530" s="3" t="str">
        <f>IFERROR(VLOOKUP($E530,names!$A$6:$E1530,2,FALSE),"")</f>
        <v/>
      </c>
      <c r="G530" s="3" t="str">
        <f>IFERROR(VLOOKUP($E530,names!$A$6:$E1530,3,FALSE),"")</f>
        <v/>
      </c>
      <c r="H530" s="5" t="str">
        <f>IFERROR(VLOOKUP($E530,names!$A$6:$E1530,4,FALSE),"")</f>
        <v/>
      </c>
      <c r="I530" s="5" t="str">
        <f>IFERROR(VLOOKUP($E530,names!$A$6:$E1530,5,FALSE),"")</f>
        <v/>
      </c>
    </row>
    <row r="531" spans="6:9" x14ac:dyDescent="0.25">
      <c r="F531" s="3" t="str">
        <f>IFERROR(VLOOKUP($E531,names!$A$6:$E1531,2,FALSE),"")</f>
        <v/>
      </c>
      <c r="G531" s="3" t="str">
        <f>IFERROR(VLOOKUP($E531,names!$A$6:$E1531,3,FALSE),"")</f>
        <v/>
      </c>
      <c r="H531" s="5" t="str">
        <f>IFERROR(VLOOKUP($E531,names!$A$6:$E1531,4,FALSE),"")</f>
        <v/>
      </c>
      <c r="I531" s="5" t="str">
        <f>IFERROR(VLOOKUP($E531,names!$A$6:$E1531,5,FALSE),"")</f>
        <v/>
      </c>
    </row>
    <row r="532" spans="6:9" x14ac:dyDescent="0.25">
      <c r="F532" s="3" t="str">
        <f>IFERROR(VLOOKUP($E532,names!$A$6:$E1532,2,FALSE),"")</f>
        <v/>
      </c>
      <c r="G532" s="3" t="str">
        <f>IFERROR(VLOOKUP($E532,names!$A$6:$E1532,3,FALSE),"")</f>
        <v/>
      </c>
      <c r="H532" s="5" t="str">
        <f>IFERROR(VLOOKUP($E532,names!$A$6:$E1532,4,FALSE),"")</f>
        <v/>
      </c>
      <c r="I532" s="5" t="str">
        <f>IFERROR(VLOOKUP($E532,names!$A$6:$E1532,5,FALSE),"")</f>
        <v/>
      </c>
    </row>
    <row r="533" spans="6:9" x14ac:dyDescent="0.25">
      <c r="F533" s="3" t="str">
        <f>IFERROR(VLOOKUP($E533,names!$A$6:$E1533,2,FALSE),"")</f>
        <v/>
      </c>
      <c r="G533" s="3" t="str">
        <f>IFERROR(VLOOKUP($E533,names!$A$6:$E1533,3,FALSE),"")</f>
        <v/>
      </c>
      <c r="H533" s="5" t="str">
        <f>IFERROR(VLOOKUP($E533,names!$A$6:$E1533,4,FALSE),"")</f>
        <v/>
      </c>
      <c r="I533" s="5" t="str">
        <f>IFERROR(VLOOKUP($E533,names!$A$6:$E1533,5,FALSE),"")</f>
        <v/>
      </c>
    </row>
    <row r="534" spans="6:9" x14ac:dyDescent="0.25">
      <c r="F534" s="3" t="str">
        <f>IFERROR(VLOOKUP($E534,names!$A$6:$E1534,2,FALSE),"")</f>
        <v/>
      </c>
      <c r="G534" s="3" t="str">
        <f>IFERROR(VLOOKUP($E534,names!$A$6:$E1534,3,FALSE),"")</f>
        <v/>
      </c>
      <c r="H534" s="5" t="str">
        <f>IFERROR(VLOOKUP($E534,names!$A$6:$E1534,4,FALSE),"")</f>
        <v/>
      </c>
      <c r="I534" s="5" t="str">
        <f>IFERROR(VLOOKUP($E534,names!$A$6:$E1534,5,FALSE),"")</f>
        <v/>
      </c>
    </row>
    <row r="535" spans="6:9" x14ac:dyDescent="0.25">
      <c r="F535" s="3" t="str">
        <f>IFERROR(VLOOKUP($E535,names!$A$6:$E1535,2,FALSE),"")</f>
        <v/>
      </c>
      <c r="G535" s="3" t="str">
        <f>IFERROR(VLOOKUP($E535,names!$A$6:$E1535,3,FALSE),"")</f>
        <v/>
      </c>
      <c r="H535" s="5" t="str">
        <f>IFERROR(VLOOKUP($E535,names!$A$6:$E1535,4,FALSE),"")</f>
        <v/>
      </c>
      <c r="I535" s="5" t="str">
        <f>IFERROR(VLOOKUP($E535,names!$A$6:$E1535,5,FALSE),"")</f>
        <v/>
      </c>
    </row>
    <row r="536" spans="6:9" x14ac:dyDescent="0.25">
      <c r="F536" s="3" t="str">
        <f>IFERROR(VLOOKUP($E536,names!$A$6:$E1536,2,FALSE),"")</f>
        <v/>
      </c>
      <c r="G536" s="3" t="str">
        <f>IFERROR(VLOOKUP($E536,names!$A$6:$E1536,3,FALSE),"")</f>
        <v/>
      </c>
      <c r="H536" s="5" t="str">
        <f>IFERROR(VLOOKUP($E536,names!$A$6:$E1536,4,FALSE),"")</f>
        <v/>
      </c>
      <c r="I536" s="5" t="str">
        <f>IFERROR(VLOOKUP($E536,names!$A$6:$E1536,5,FALSE),"")</f>
        <v/>
      </c>
    </row>
    <row r="537" spans="6:9" x14ac:dyDescent="0.25">
      <c r="F537" s="3" t="str">
        <f>IFERROR(VLOOKUP($E537,names!$A$6:$E1537,2,FALSE),"")</f>
        <v/>
      </c>
      <c r="G537" s="3" t="str">
        <f>IFERROR(VLOOKUP($E537,names!$A$6:$E1537,3,FALSE),"")</f>
        <v/>
      </c>
      <c r="H537" s="5" t="str">
        <f>IFERROR(VLOOKUP($E537,names!$A$6:$E1537,4,FALSE),"")</f>
        <v/>
      </c>
      <c r="I537" s="5" t="str">
        <f>IFERROR(VLOOKUP($E537,names!$A$6:$E1537,5,FALSE),"")</f>
        <v/>
      </c>
    </row>
    <row r="538" spans="6:9" x14ac:dyDescent="0.25">
      <c r="F538" s="3" t="str">
        <f>IFERROR(VLOOKUP($E538,names!$A$6:$E1538,2,FALSE),"")</f>
        <v/>
      </c>
      <c r="G538" s="3" t="str">
        <f>IFERROR(VLOOKUP($E538,names!$A$6:$E1538,3,FALSE),"")</f>
        <v/>
      </c>
      <c r="H538" s="5" t="str">
        <f>IFERROR(VLOOKUP($E538,names!$A$6:$E1538,4,FALSE),"")</f>
        <v/>
      </c>
      <c r="I538" s="5" t="str">
        <f>IFERROR(VLOOKUP($E538,names!$A$6:$E1538,5,FALSE),"")</f>
        <v/>
      </c>
    </row>
    <row r="539" spans="6:9" x14ac:dyDescent="0.25">
      <c r="F539" s="3" t="str">
        <f>IFERROR(VLOOKUP($E539,names!$A$6:$E1539,2,FALSE),"")</f>
        <v/>
      </c>
      <c r="G539" s="3" t="str">
        <f>IFERROR(VLOOKUP($E539,names!$A$6:$E1539,3,FALSE),"")</f>
        <v/>
      </c>
      <c r="H539" s="5" t="str">
        <f>IFERROR(VLOOKUP($E539,names!$A$6:$E1539,4,FALSE),"")</f>
        <v/>
      </c>
      <c r="I539" s="5" t="str">
        <f>IFERROR(VLOOKUP($E539,names!$A$6:$E1539,5,FALSE),"")</f>
        <v/>
      </c>
    </row>
    <row r="540" spans="6:9" x14ac:dyDescent="0.25">
      <c r="F540" s="3" t="str">
        <f>IFERROR(VLOOKUP($E540,names!$A$6:$E1540,2,FALSE),"")</f>
        <v/>
      </c>
      <c r="G540" s="3" t="str">
        <f>IFERROR(VLOOKUP($E540,names!$A$6:$E1540,3,FALSE),"")</f>
        <v/>
      </c>
      <c r="H540" s="5" t="str">
        <f>IFERROR(VLOOKUP($E540,names!$A$6:$E1540,4,FALSE),"")</f>
        <v/>
      </c>
      <c r="I540" s="5" t="str">
        <f>IFERROR(VLOOKUP($E540,names!$A$6:$E1540,5,FALSE),"")</f>
        <v/>
      </c>
    </row>
    <row r="541" spans="6:9" x14ac:dyDescent="0.25">
      <c r="F541" s="3" t="str">
        <f>IFERROR(VLOOKUP($E541,names!$A$6:$E1541,2,FALSE),"")</f>
        <v/>
      </c>
      <c r="G541" s="3" t="str">
        <f>IFERROR(VLOOKUP($E541,names!$A$6:$E1541,3,FALSE),"")</f>
        <v/>
      </c>
      <c r="H541" s="5" t="str">
        <f>IFERROR(VLOOKUP($E541,names!$A$6:$E1541,4,FALSE),"")</f>
        <v/>
      </c>
      <c r="I541" s="5" t="str">
        <f>IFERROR(VLOOKUP($E541,names!$A$6:$E1541,5,FALSE),"")</f>
        <v/>
      </c>
    </row>
    <row r="542" spans="6:9" x14ac:dyDescent="0.25">
      <c r="F542" s="3" t="str">
        <f>IFERROR(VLOOKUP($E542,names!$A$6:$E1542,2,FALSE),"")</f>
        <v/>
      </c>
      <c r="G542" s="3" t="str">
        <f>IFERROR(VLOOKUP($E542,names!$A$6:$E1542,3,FALSE),"")</f>
        <v/>
      </c>
      <c r="H542" s="5" t="str">
        <f>IFERROR(VLOOKUP($E542,names!$A$6:$E1542,4,FALSE),"")</f>
        <v/>
      </c>
      <c r="I542" s="5" t="str">
        <f>IFERROR(VLOOKUP($E542,names!$A$6:$E1542,5,FALSE),"")</f>
        <v/>
      </c>
    </row>
    <row r="543" spans="6:9" x14ac:dyDescent="0.25">
      <c r="F543" s="3" t="str">
        <f>IFERROR(VLOOKUP($E543,names!$A$6:$E1543,2,FALSE),"")</f>
        <v/>
      </c>
      <c r="G543" s="3" t="str">
        <f>IFERROR(VLOOKUP($E543,names!$A$6:$E1543,3,FALSE),"")</f>
        <v/>
      </c>
      <c r="H543" s="5" t="str">
        <f>IFERROR(VLOOKUP($E543,names!$A$6:$E1543,4,FALSE),"")</f>
        <v/>
      </c>
      <c r="I543" s="5" t="str">
        <f>IFERROR(VLOOKUP($E543,names!$A$6:$E1543,5,FALSE),"")</f>
        <v/>
      </c>
    </row>
    <row r="544" spans="6:9" x14ac:dyDescent="0.25">
      <c r="F544" s="3" t="str">
        <f>IFERROR(VLOOKUP($E544,names!$A$6:$E1544,2,FALSE),"")</f>
        <v/>
      </c>
      <c r="G544" s="3" t="str">
        <f>IFERROR(VLOOKUP($E544,names!$A$6:$E1544,3,FALSE),"")</f>
        <v/>
      </c>
      <c r="H544" s="5" t="str">
        <f>IFERROR(VLOOKUP($E544,names!$A$6:$E1544,4,FALSE),"")</f>
        <v/>
      </c>
      <c r="I544" s="5" t="str">
        <f>IFERROR(VLOOKUP($E544,names!$A$6:$E1544,5,FALSE),"")</f>
        <v/>
      </c>
    </row>
    <row r="545" spans="6:9" x14ac:dyDescent="0.25">
      <c r="F545" s="3" t="str">
        <f>IFERROR(VLOOKUP($E545,names!$A$6:$E1545,2,FALSE),"")</f>
        <v/>
      </c>
      <c r="G545" s="3" t="str">
        <f>IFERROR(VLOOKUP($E545,names!$A$6:$E1545,3,FALSE),"")</f>
        <v/>
      </c>
      <c r="H545" s="5" t="str">
        <f>IFERROR(VLOOKUP($E545,names!$A$6:$E1545,4,FALSE),"")</f>
        <v/>
      </c>
      <c r="I545" s="5" t="str">
        <f>IFERROR(VLOOKUP($E545,names!$A$6:$E1545,5,FALSE),"")</f>
        <v/>
      </c>
    </row>
    <row r="546" spans="6:9" x14ac:dyDescent="0.25">
      <c r="F546" s="3" t="str">
        <f>IFERROR(VLOOKUP($E546,names!$A$6:$E1546,2,FALSE),"")</f>
        <v/>
      </c>
      <c r="G546" s="3" t="str">
        <f>IFERROR(VLOOKUP($E546,names!$A$6:$E1546,3,FALSE),"")</f>
        <v/>
      </c>
      <c r="H546" s="5" t="str">
        <f>IFERROR(VLOOKUP($E546,names!$A$6:$E1546,4,FALSE),"")</f>
        <v/>
      </c>
      <c r="I546" s="5" t="str">
        <f>IFERROR(VLOOKUP($E546,names!$A$6:$E1546,5,FALSE),"")</f>
        <v/>
      </c>
    </row>
    <row r="547" spans="6:9" x14ac:dyDescent="0.25">
      <c r="F547" s="3" t="str">
        <f>IFERROR(VLOOKUP($E547,names!$A$6:$E1547,2,FALSE),"")</f>
        <v/>
      </c>
      <c r="G547" s="3" t="str">
        <f>IFERROR(VLOOKUP($E547,names!$A$6:$E1547,3,FALSE),"")</f>
        <v/>
      </c>
      <c r="H547" s="5" t="str">
        <f>IFERROR(VLOOKUP($E547,names!$A$6:$E1547,4,FALSE),"")</f>
        <v/>
      </c>
      <c r="I547" s="5" t="str">
        <f>IFERROR(VLOOKUP($E547,names!$A$6:$E1547,5,FALSE),"")</f>
        <v/>
      </c>
    </row>
    <row r="548" spans="6:9" x14ac:dyDescent="0.25">
      <c r="F548" s="3" t="str">
        <f>IFERROR(VLOOKUP($E548,names!$A$6:$E1548,2,FALSE),"")</f>
        <v/>
      </c>
      <c r="G548" s="3" t="str">
        <f>IFERROR(VLOOKUP($E548,names!$A$6:$E1548,3,FALSE),"")</f>
        <v/>
      </c>
      <c r="H548" s="5" t="str">
        <f>IFERROR(VLOOKUP($E548,names!$A$6:$E1548,4,FALSE),"")</f>
        <v/>
      </c>
      <c r="I548" s="5" t="str">
        <f>IFERROR(VLOOKUP($E548,names!$A$6:$E1548,5,FALSE),"")</f>
        <v/>
      </c>
    </row>
    <row r="549" spans="6:9" x14ac:dyDescent="0.25">
      <c r="F549" s="3" t="str">
        <f>IFERROR(VLOOKUP($E549,names!$A$6:$E1549,2,FALSE),"")</f>
        <v/>
      </c>
      <c r="G549" s="3" t="str">
        <f>IFERROR(VLOOKUP($E549,names!$A$6:$E1549,3,FALSE),"")</f>
        <v/>
      </c>
      <c r="H549" s="5" t="str">
        <f>IFERROR(VLOOKUP($E549,names!$A$6:$E1549,4,FALSE),"")</f>
        <v/>
      </c>
      <c r="I549" s="5" t="str">
        <f>IFERROR(VLOOKUP($E549,names!$A$6:$E1549,5,FALSE),"")</f>
        <v/>
      </c>
    </row>
    <row r="550" spans="6:9" x14ac:dyDescent="0.25">
      <c r="F550" s="3" t="str">
        <f>IFERROR(VLOOKUP($E550,names!$A$6:$E1550,2,FALSE),"")</f>
        <v/>
      </c>
      <c r="G550" s="3" t="str">
        <f>IFERROR(VLOOKUP($E550,names!$A$6:$E1550,3,FALSE),"")</f>
        <v/>
      </c>
      <c r="H550" s="5" t="str">
        <f>IFERROR(VLOOKUP($E550,names!$A$6:$E1550,4,FALSE),"")</f>
        <v/>
      </c>
      <c r="I550" s="5" t="str">
        <f>IFERROR(VLOOKUP($E550,names!$A$6:$E1550,5,FALSE),"")</f>
        <v/>
      </c>
    </row>
    <row r="551" spans="6:9" x14ac:dyDescent="0.25">
      <c r="F551" s="3" t="str">
        <f>IFERROR(VLOOKUP($E551,names!$A$6:$E1551,2,FALSE),"")</f>
        <v/>
      </c>
      <c r="G551" s="3" t="str">
        <f>IFERROR(VLOOKUP($E551,names!$A$6:$E1551,3,FALSE),"")</f>
        <v/>
      </c>
      <c r="H551" s="5" t="str">
        <f>IFERROR(VLOOKUP($E551,names!$A$6:$E1551,4,FALSE),"")</f>
        <v/>
      </c>
      <c r="I551" s="5" t="str">
        <f>IFERROR(VLOOKUP($E551,names!$A$6:$E1551,5,FALSE),"")</f>
        <v/>
      </c>
    </row>
    <row r="552" spans="6:9" x14ac:dyDescent="0.25">
      <c r="F552" s="3" t="str">
        <f>IFERROR(VLOOKUP($E552,names!$A$6:$E1552,2,FALSE),"")</f>
        <v/>
      </c>
      <c r="G552" s="3" t="str">
        <f>IFERROR(VLOOKUP($E552,names!$A$6:$E1552,3,FALSE),"")</f>
        <v/>
      </c>
      <c r="H552" s="5" t="str">
        <f>IFERROR(VLOOKUP($E552,names!$A$6:$E1552,4,FALSE),"")</f>
        <v/>
      </c>
      <c r="I552" s="5" t="str">
        <f>IFERROR(VLOOKUP($E552,names!$A$6:$E1552,5,FALSE),"")</f>
        <v/>
      </c>
    </row>
    <row r="553" spans="6:9" x14ac:dyDescent="0.25">
      <c r="F553" s="3" t="str">
        <f>IFERROR(VLOOKUP($E553,names!$A$6:$E1553,2,FALSE),"")</f>
        <v/>
      </c>
      <c r="G553" s="3" t="str">
        <f>IFERROR(VLOOKUP($E553,names!$A$6:$E1553,3,FALSE),"")</f>
        <v/>
      </c>
      <c r="H553" s="5" t="str">
        <f>IFERROR(VLOOKUP($E553,names!$A$6:$E1553,4,FALSE),"")</f>
        <v/>
      </c>
      <c r="I553" s="5" t="str">
        <f>IFERROR(VLOOKUP($E553,names!$A$6:$E1553,5,FALSE),"")</f>
        <v/>
      </c>
    </row>
    <row r="554" spans="6:9" x14ac:dyDescent="0.25">
      <c r="F554" s="3" t="str">
        <f>IFERROR(VLOOKUP($E554,names!$A$6:$E1554,2,FALSE),"")</f>
        <v/>
      </c>
      <c r="G554" s="3" t="str">
        <f>IFERROR(VLOOKUP($E554,names!$A$6:$E1554,3,FALSE),"")</f>
        <v/>
      </c>
      <c r="H554" s="5" t="str">
        <f>IFERROR(VLOOKUP($E554,names!$A$6:$E1554,4,FALSE),"")</f>
        <v/>
      </c>
      <c r="I554" s="5" t="str">
        <f>IFERROR(VLOOKUP($E554,names!$A$6:$E1554,5,FALSE),"")</f>
        <v/>
      </c>
    </row>
    <row r="555" spans="6:9" x14ac:dyDescent="0.25">
      <c r="F555" s="3" t="str">
        <f>IFERROR(VLOOKUP($E555,names!$A$6:$E1555,2,FALSE),"")</f>
        <v/>
      </c>
      <c r="G555" s="3" t="str">
        <f>IFERROR(VLOOKUP($E555,names!$A$6:$E1555,3,FALSE),"")</f>
        <v/>
      </c>
      <c r="H555" s="5" t="str">
        <f>IFERROR(VLOOKUP($E555,names!$A$6:$E1555,4,FALSE),"")</f>
        <v/>
      </c>
      <c r="I555" s="5" t="str">
        <f>IFERROR(VLOOKUP($E555,names!$A$6:$E1555,5,FALSE),"")</f>
        <v/>
      </c>
    </row>
    <row r="556" spans="6:9" x14ac:dyDescent="0.25">
      <c r="F556" s="3" t="str">
        <f>IFERROR(VLOOKUP($E556,names!$A$6:$E1556,2,FALSE),"")</f>
        <v/>
      </c>
      <c r="G556" s="3" t="str">
        <f>IFERROR(VLOOKUP($E556,names!$A$6:$E1556,3,FALSE),"")</f>
        <v/>
      </c>
      <c r="H556" s="5" t="str">
        <f>IFERROR(VLOOKUP($E556,names!$A$6:$E1556,4,FALSE),"")</f>
        <v/>
      </c>
      <c r="I556" s="5" t="str">
        <f>IFERROR(VLOOKUP($E556,names!$A$6:$E1556,5,FALSE),"")</f>
        <v/>
      </c>
    </row>
    <row r="557" spans="6:9" x14ac:dyDescent="0.25">
      <c r="F557" s="3" t="str">
        <f>IFERROR(VLOOKUP($E557,names!$A$6:$E1557,2,FALSE),"")</f>
        <v/>
      </c>
      <c r="G557" s="3" t="str">
        <f>IFERROR(VLOOKUP($E557,names!$A$6:$E1557,3,FALSE),"")</f>
        <v/>
      </c>
      <c r="H557" s="5" t="str">
        <f>IFERROR(VLOOKUP($E557,names!$A$6:$E1557,4,FALSE),"")</f>
        <v/>
      </c>
      <c r="I557" s="5" t="str">
        <f>IFERROR(VLOOKUP($E557,names!$A$6:$E1557,5,FALSE),"")</f>
        <v/>
      </c>
    </row>
    <row r="558" spans="6:9" x14ac:dyDescent="0.25">
      <c r="F558" s="3" t="str">
        <f>IFERROR(VLOOKUP($E558,names!$A$6:$E1558,2,FALSE),"")</f>
        <v/>
      </c>
      <c r="G558" s="3" t="str">
        <f>IFERROR(VLOOKUP($E558,names!$A$6:$E1558,3,FALSE),"")</f>
        <v/>
      </c>
      <c r="H558" s="5" t="str">
        <f>IFERROR(VLOOKUP($E558,names!$A$6:$E1558,4,FALSE),"")</f>
        <v/>
      </c>
      <c r="I558" s="5" t="str">
        <f>IFERROR(VLOOKUP($E558,names!$A$6:$E1558,5,FALSE),"")</f>
        <v/>
      </c>
    </row>
    <row r="559" spans="6:9" x14ac:dyDescent="0.25">
      <c r="F559" s="3" t="str">
        <f>IFERROR(VLOOKUP($E559,names!$A$6:$E1559,2,FALSE),"")</f>
        <v/>
      </c>
      <c r="G559" s="3" t="str">
        <f>IFERROR(VLOOKUP($E559,names!$A$6:$E1559,3,FALSE),"")</f>
        <v/>
      </c>
      <c r="H559" s="5" t="str">
        <f>IFERROR(VLOOKUP($E559,names!$A$6:$E1559,4,FALSE),"")</f>
        <v/>
      </c>
      <c r="I559" s="5" t="str">
        <f>IFERROR(VLOOKUP($E559,names!$A$6:$E1559,5,FALSE),"")</f>
        <v/>
      </c>
    </row>
    <row r="560" spans="6:9" x14ac:dyDescent="0.25">
      <c r="F560" s="3" t="str">
        <f>IFERROR(VLOOKUP($E560,names!$A$6:$E1560,2,FALSE),"")</f>
        <v/>
      </c>
      <c r="G560" s="3" t="str">
        <f>IFERROR(VLOOKUP($E560,names!$A$6:$E1560,3,FALSE),"")</f>
        <v/>
      </c>
      <c r="H560" s="5" t="str">
        <f>IFERROR(VLOOKUP($E560,names!$A$6:$E1560,4,FALSE),"")</f>
        <v/>
      </c>
      <c r="I560" s="5" t="str">
        <f>IFERROR(VLOOKUP($E560,names!$A$6:$E1560,5,FALSE),"")</f>
        <v/>
      </c>
    </row>
    <row r="561" spans="6:9" x14ac:dyDescent="0.25">
      <c r="F561" s="3" t="str">
        <f>IFERROR(VLOOKUP($E561,names!$A$6:$E1561,2,FALSE),"")</f>
        <v/>
      </c>
      <c r="G561" s="3" t="str">
        <f>IFERROR(VLOOKUP($E561,names!$A$6:$E1561,3,FALSE),"")</f>
        <v/>
      </c>
      <c r="H561" s="5" t="str">
        <f>IFERROR(VLOOKUP($E561,names!$A$6:$E1561,4,FALSE),"")</f>
        <v/>
      </c>
      <c r="I561" s="5" t="str">
        <f>IFERROR(VLOOKUP($E561,names!$A$6:$E1561,5,FALSE),"")</f>
        <v/>
      </c>
    </row>
    <row r="562" spans="6:9" x14ac:dyDescent="0.25">
      <c r="F562" s="3" t="str">
        <f>IFERROR(VLOOKUP($E562,names!$A$6:$E1562,2,FALSE),"")</f>
        <v/>
      </c>
      <c r="G562" s="3" t="str">
        <f>IFERROR(VLOOKUP($E562,names!$A$6:$E1562,3,FALSE),"")</f>
        <v/>
      </c>
      <c r="H562" s="5" t="str">
        <f>IFERROR(VLOOKUP($E562,names!$A$6:$E1562,4,FALSE),"")</f>
        <v/>
      </c>
      <c r="I562" s="5" t="str">
        <f>IFERROR(VLOOKUP($E562,names!$A$6:$E1562,5,FALSE),"")</f>
        <v/>
      </c>
    </row>
    <row r="563" spans="6:9" x14ac:dyDescent="0.25">
      <c r="F563" s="3" t="str">
        <f>IFERROR(VLOOKUP($E563,names!$A$6:$E1563,2,FALSE),"")</f>
        <v/>
      </c>
      <c r="G563" s="3" t="str">
        <f>IFERROR(VLOOKUP($E563,names!$A$6:$E1563,3,FALSE),"")</f>
        <v/>
      </c>
      <c r="H563" s="5" t="str">
        <f>IFERROR(VLOOKUP($E563,names!$A$6:$E1563,4,FALSE),"")</f>
        <v/>
      </c>
      <c r="I563" s="5" t="str">
        <f>IFERROR(VLOOKUP($E563,names!$A$6:$E1563,5,FALSE),"")</f>
        <v/>
      </c>
    </row>
    <row r="564" spans="6:9" x14ac:dyDescent="0.25">
      <c r="F564" s="3" t="str">
        <f>IFERROR(VLOOKUP($E564,names!$A$6:$E1564,2,FALSE),"")</f>
        <v/>
      </c>
      <c r="G564" s="3" t="str">
        <f>IFERROR(VLOOKUP($E564,names!$A$6:$E1564,3,FALSE),"")</f>
        <v/>
      </c>
      <c r="H564" s="5" t="str">
        <f>IFERROR(VLOOKUP($E564,names!$A$6:$E1564,4,FALSE),"")</f>
        <v/>
      </c>
      <c r="I564" s="5" t="str">
        <f>IFERROR(VLOOKUP($E564,names!$A$6:$E1564,5,FALSE),"")</f>
        <v/>
      </c>
    </row>
    <row r="565" spans="6:9" x14ac:dyDescent="0.25">
      <c r="F565" s="3" t="str">
        <f>IFERROR(VLOOKUP($E565,names!$A$6:$E1565,2,FALSE),"")</f>
        <v/>
      </c>
      <c r="G565" s="3" t="str">
        <f>IFERROR(VLOOKUP($E565,names!$A$6:$E1565,3,FALSE),"")</f>
        <v/>
      </c>
      <c r="H565" s="5" t="str">
        <f>IFERROR(VLOOKUP($E565,names!$A$6:$E1565,4,FALSE),"")</f>
        <v/>
      </c>
      <c r="I565" s="5" t="str">
        <f>IFERROR(VLOOKUP($E565,names!$A$6:$E1565,5,FALSE),"")</f>
        <v/>
      </c>
    </row>
    <row r="566" spans="6:9" x14ac:dyDescent="0.25">
      <c r="F566" s="3" t="str">
        <f>IFERROR(VLOOKUP($E566,names!$A$6:$E1566,2,FALSE),"")</f>
        <v/>
      </c>
      <c r="G566" s="3" t="str">
        <f>IFERROR(VLOOKUP($E566,names!$A$6:$E1566,3,FALSE),"")</f>
        <v/>
      </c>
      <c r="H566" s="5" t="str">
        <f>IFERROR(VLOOKUP($E566,names!$A$6:$E1566,4,FALSE),"")</f>
        <v/>
      </c>
      <c r="I566" s="5" t="str">
        <f>IFERROR(VLOOKUP($E566,names!$A$6:$E1566,5,FALSE),"")</f>
        <v/>
      </c>
    </row>
    <row r="567" spans="6:9" x14ac:dyDescent="0.25">
      <c r="F567" s="3" t="str">
        <f>IFERROR(VLOOKUP($E567,names!$A$6:$E1567,2,FALSE),"")</f>
        <v/>
      </c>
      <c r="G567" s="3" t="str">
        <f>IFERROR(VLOOKUP($E567,names!$A$6:$E1567,3,FALSE),"")</f>
        <v/>
      </c>
      <c r="H567" s="5" t="str">
        <f>IFERROR(VLOOKUP($E567,names!$A$6:$E1567,4,FALSE),"")</f>
        <v/>
      </c>
      <c r="I567" s="5" t="str">
        <f>IFERROR(VLOOKUP($E567,names!$A$6:$E1567,5,FALSE),"")</f>
        <v/>
      </c>
    </row>
    <row r="568" spans="6:9" x14ac:dyDescent="0.25">
      <c r="F568" s="3" t="str">
        <f>IFERROR(VLOOKUP($E568,names!$A$6:$E1568,2,FALSE),"")</f>
        <v/>
      </c>
      <c r="G568" s="3" t="str">
        <f>IFERROR(VLOOKUP($E568,names!$A$6:$E1568,3,FALSE),"")</f>
        <v/>
      </c>
      <c r="H568" s="5" t="str">
        <f>IFERROR(VLOOKUP($E568,names!$A$6:$E1568,4,FALSE),"")</f>
        <v/>
      </c>
      <c r="I568" s="5" t="str">
        <f>IFERROR(VLOOKUP($E568,names!$A$6:$E1568,5,FALSE),"")</f>
        <v/>
      </c>
    </row>
    <row r="569" spans="6:9" x14ac:dyDescent="0.25">
      <c r="F569" s="3" t="str">
        <f>IFERROR(VLOOKUP($E569,names!$A$6:$E1569,2,FALSE),"")</f>
        <v/>
      </c>
      <c r="G569" s="3" t="str">
        <f>IFERROR(VLOOKUP($E569,names!$A$6:$E1569,3,FALSE),"")</f>
        <v/>
      </c>
      <c r="H569" s="5" t="str">
        <f>IFERROR(VLOOKUP($E569,names!$A$6:$E1569,4,FALSE),"")</f>
        <v/>
      </c>
      <c r="I569" s="5" t="str">
        <f>IFERROR(VLOOKUP($E569,names!$A$6:$E1569,5,FALSE),"")</f>
        <v/>
      </c>
    </row>
    <row r="570" spans="6:9" x14ac:dyDescent="0.25">
      <c r="F570" s="3" t="str">
        <f>IFERROR(VLOOKUP($E570,names!$A$6:$E1570,2,FALSE),"")</f>
        <v/>
      </c>
      <c r="G570" s="3" t="str">
        <f>IFERROR(VLOOKUP($E570,names!$A$6:$E1570,3,FALSE),"")</f>
        <v/>
      </c>
      <c r="H570" s="5" t="str">
        <f>IFERROR(VLOOKUP($E570,names!$A$6:$E1570,4,FALSE),"")</f>
        <v/>
      </c>
      <c r="I570" s="5" t="str">
        <f>IFERROR(VLOOKUP($E570,names!$A$6:$E1570,5,FALSE),"")</f>
        <v/>
      </c>
    </row>
    <row r="571" spans="6:9" x14ac:dyDescent="0.25">
      <c r="F571" s="3" t="str">
        <f>IFERROR(VLOOKUP($E571,names!$A$6:$E1571,2,FALSE),"")</f>
        <v/>
      </c>
      <c r="G571" s="3" t="str">
        <f>IFERROR(VLOOKUP($E571,names!$A$6:$E1571,3,FALSE),"")</f>
        <v/>
      </c>
      <c r="H571" s="5" t="str">
        <f>IFERROR(VLOOKUP($E571,names!$A$6:$E1571,4,FALSE),"")</f>
        <v/>
      </c>
      <c r="I571" s="5" t="str">
        <f>IFERROR(VLOOKUP($E571,names!$A$6:$E1571,5,FALSE),"")</f>
        <v/>
      </c>
    </row>
    <row r="572" spans="6:9" x14ac:dyDescent="0.25">
      <c r="F572" s="3" t="str">
        <f>IFERROR(VLOOKUP($E572,names!$A$6:$E1572,2,FALSE),"")</f>
        <v/>
      </c>
      <c r="G572" s="3" t="str">
        <f>IFERROR(VLOOKUP($E572,names!$A$6:$E1572,3,FALSE),"")</f>
        <v/>
      </c>
      <c r="H572" s="5" t="str">
        <f>IFERROR(VLOOKUP($E572,names!$A$6:$E1572,4,FALSE),"")</f>
        <v/>
      </c>
      <c r="I572" s="5" t="str">
        <f>IFERROR(VLOOKUP($E572,names!$A$6:$E1572,5,FALSE),"")</f>
        <v/>
      </c>
    </row>
    <row r="573" spans="6:9" x14ac:dyDescent="0.25">
      <c r="F573" s="3" t="str">
        <f>IFERROR(VLOOKUP($E573,names!$A$6:$E1573,2,FALSE),"")</f>
        <v/>
      </c>
      <c r="G573" s="3" t="str">
        <f>IFERROR(VLOOKUP($E573,names!$A$6:$E1573,3,FALSE),"")</f>
        <v/>
      </c>
      <c r="H573" s="5" t="str">
        <f>IFERROR(VLOOKUP($E573,names!$A$6:$E1573,4,FALSE),"")</f>
        <v/>
      </c>
      <c r="I573" s="5" t="str">
        <f>IFERROR(VLOOKUP($E573,names!$A$6:$E1573,5,FALSE),"")</f>
        <v/>
      </c>
    </row>
    <row r="574" spans="6:9" x14ac:dyDescent="0.25">
      <c r="F574" s="3" t="str">
        <f>IFERROR(VLOOKUP($E574,names!$A$6:$E1574,2,FALSE),"")</f>
        <v/>
      </c>
      <c r="G574" s="3" t="str">
        <f>IFERROR(VLOOKUP($E574,names!$A$6:$E1574,3,FALSE),"")</f>
        <v/>
      </c>
      <c r="H574" s="5" t="str">
        <f>IFERROR(VLOOKUP($E574,names!$A$6:$E1574,4,FALSE),"")</f>
        <v/>
      </c>
      <c r="I574" s="5" t="str">
        <f>IFERROR(VLOOKUP($E574,names!$A$6:$E1574,5,FALSE),"")</f>
        <v/>
      </c>
    </row>
    <row r="575" spans="6:9" x14ac:dyDescent="0.25">
      <c r="F575" s="3" t="str">
        <f>IFERROR(VLOOKUP($E575,names!$A$6:$E1575,2,FALSE),"")</f>
        <v/>
      </c>
      <c r="G575" s="3" t="str">
        <f>IFERROR(VLOOKUP($E575,names!$A$6:$E1575,3,FALSE),"")</f>
        <v/>
      </c>
      <c r="H575" s="5" t="str">
        <f>IFERROR(VLOOKUP($E575,names!$A$6:$E1575,4,FALSE),"")</f>
        <v/>
      </c>
      <c r="I575" s="5" t="str">
        <f>IFERROR(VLOOKUP($E575,names!$A$6:$E1575,5,FALSE),"")</f>
        <v/>
      </c>
    </row>
    <row r="576" spans="6:9" x14ac:dyDescent="0.25">
      <c r="F576" s="3" t="str">
        <f>IFERROR(VLOOKUP($E576,names!$A$6:$E1576,2,FALSE),"")</f>
        <v/>
      </c>
      <c r="G576" s="3" t="str">
        <f>IFERROR(VLOOKUP($E576,names!$A$6:$E1576,3,FALSE),"")</f>
        <v/>
      </c>
      <c r="H576" s="5" t="str">
        <f>IFERROR(VLOOKUP($E576,names!$A$6:$E1576,4,FALSE),"")</f>
        <v/>
      </c>
      <c r="I576" s="5" t="str">
        <f>IFERROR(VLOOKUP($E576,names!$A$6:$E1576,5,FALSE),"")</f>
        <v/>
      </c>
    </row>
    <row r="577" spans="6:9" x14ac:dyDescent="0.25">
      <c r="F577" s="3" t="str">
        <f>IFERROR(VLOOKUP($E577,names!$A$6:$E1577,2,FALSE),"")</f>
        <v/>
      </c>
      <c r="G577" s="3" t="str">
        <f>IFERROR(VLOOKUP($E577,names!$A$6:$E1577,3,FALSE),"")</f>
        <v/>
      </c>
      <c r="H577" s="5" t="str">
        <f>IFERROR(VLOOKUP($E577,names!$A$6:$E1577,4,FALSE),"")</f>
        <v/>
      </c>
      <c r="I577" s="5" t="str">
        <f>IFERROR(VLOOKUP($E577,names!$A$6:$E1577,5,FALSE),"")</f>
        <v/>
      </c>
    </row>
    <row r="578" spans="6:9" x14ac:dyDescent="0.25">
      <c r="F578" s="3" t="str">
        <f>IFERROR(VLOOKUP($E578,names!$A$6:$E1578,2,FALSE),"")</f>
        <v/>
      </c>
      <c r="G578" s="3" t="str">
        <f>IFERROR(VLOOKUP($E578,names!$A$6:$E1578,3,FALSE),"")</f>
        <v/>
      </c>
      <c r="H578" s="5" t="str">
        <f>IFERROR(VLOOKUP($E578,names!$A$6:$E1578,4,FALSE),"")</f>
        <v/>
      </c>
      <c r="I578" s="5" t="str">
        <f>IFERROR(VLOOKUP($E578,names!$A$6:$E1578,5,FALSE),"")</f>
        <v/>
      </c>
    </row>
    <row r="579" spans="6:9" x14ac:dyDescent="0.25">
      <c r="F579" s="3" t="str">
        <f>IFERROR(VLOOKUP($E579,names!$A$6:$E1579,2,FALSE),"")</f>
        <v/>
      </c>
      <c r="G579" s="3" t="str">
        <f>IFERROR(VLOOKUP($E579,names!$A$6:$E1579,3,FALSE),"")</f>
        <v/>
      </c>
      <c r="H579" s="5" t="str">
        <f>IFERROR(VLOOKUP($E579,names!$A$6:$E1579,4,FALSE),"")</f>
        <v/>
      </c>
      <c r="I579" s="5" t="str">
        <f>IFERROR(VLOOKUP($E579,names!$A$6:$E1579,5,FALSE),"")</f>
        <v/>
      </c>
    </row>
    <row r="580" spans="6:9" x14ac:dyDescent="0.25">
      <c r="F580" s="3" t="str">
        <f>IFERROR(VLOOKUP($E580,names!$A$6:$E1580,2,FALSE),"")</f>
        <v/>
      </c>
      <c r="G580" s="3" t="str">
        <f>IFERROR(VLOOKUP($E580,names!$A$6:$E1580,3,FALSE),"")</f>
        <v/>
      </c>
      <c r="H580" s="5" t="str">
        <f>IFERROR(VLOOKUP($E580,names!$A$6:$E1580,4,FALSE),"")</f>
        <v/>
      </c>
      <c r="I580" s="5" t="str">
        <f>IFERROR(VLOOKUP($E580,names!$A$6:$E1580,5,FALSE),"")</f>
        <v/>
      </c>
    </row>
    <row r="581" spans="6:9" x14ac:dyDescent="0.25">
      <c r="F581" s="3" t="str">
        <f>IFERROR(VLOOKUP($E581,names!$A$6:$E1581,2,FALSE),"")</f>
        <v/>
      </c>
      <c r="G581" s="3" t="str">
        <f>IFERROR(VLOOKUP($E581,names!$A$6:$E1581,3,FALSE),"")</f>
        <v/>
      </c>
      <c r="H581" s="5" t="str">
        <f>IFERROR(VLOOKUP($E581,names!$A$6:$E1581,4,FALSE),"")</f>
        <v/>
      </c>
      <c r="I581" s="5" t="str">
        <f>IFERROR(VLOOKUP($E581,names!$A$6:$E1581,5,FALSE),"")</f>
        <v/>
      </c>
    </row>
    <row r="582" spans="6:9" x14ac:dyDescent="0.25">
      <c r="F582" s="3" t="str">
        <f>IFERROR(VLOOKUP($E582,names!$A$6:$E1582,2,FALSE),"")</f>
        <v/>
      </c>
      <c r="G582" s="3" t="str">
        <f>IFERROR(VLOOKUP($E582,names!$A$6:$E1582,3,FALSE),"")</f>
        <v/>
      </c>
      <c r="H582" s="5" t="str">
        <f>IFERROR(VLOOKUP($E582,names!$A$6:$E1582,4,FALSE),"")</f>
        <v/>
      </c>
      <c r="I582" s="5" t="str">
        <f>IFERROR(VLOOKUP($E582,names!$A$6:$E1582,5,FALSE),"")</f>
        <v/>
      </c>
    </row>
    <row r="583" spans="6:9" x14ac:dyDescent="0.25">
      <c r="F583" s="3" t="str">
        <f>IFERROR(VLOOKUP($E583,names!$A$6:$E1583,2,FALSE),"")</f>
        <v/>
      </c>
      <c r="G583" s="3" t="str">
        <f>IFERROR(VLOOKUP($E583,names!$A$6:$E1583,3,FALSE),"")</f>
        <v/>
      </c>
      <c r="H583" s="5" t="str">
        <f>IFERROR(VLOOKUP($E583,names!$A$6:$E1583,4,FALSE),"")</f>
        <v/>
      </c>
      <c r="I583" s="5" t="str">
        <f>IFERROR(VLOOKUP($E583,names!$A$6:$E1583,5,FALSE),"")</f>
        <v/>
      </c>
    </row>
    <row r="584" spans="6:9" x14ac:dyDescent="0.25">
      <c r="F584" s="3" t="str">
        <f>IFERROR(VLOOKUP($E584,names!$A$6:$E1584,2,FALSE),"")</f>
        <v/>
      </c>
      <c r="G584" s="3" t="str">
        <f>IFERROR(VLOOKUP($E584,names!$A$6:$E1584,3,FALSE),"")</f>
        <v/>
      </c>
      <c r="H584" s="5" t="str">
        <f>IFERROR(VLOOKUP($E584,names!$A$6:$E1584,4,FALSE),"")</f>
        <v/>
      </c>
      <c r="I584" s="5" t="str">
        <f>IFERROR(VLOOKUP($E584,names!$A$6:$E1584,5,FALSE),"")</f>
        <v/>
      </c>
    </row>
    <row r="585" spans="6:9" x14ac:dyDescent="0.25">
      <c r="F585" s="3" t="str">
        <f>IFERROR(VLOOKUP($E585,names!$A$6:$E1585,2,FALSE),"")</f>
        <v/>
      </c>
      <c r="G585" s="3" t="str">
        <f>IFERROR(VLOOKUP($E585,names!$A$6:$E1585,3,FALSE),"")</f>
        <v/>
      </c>
      <c r="H585" s="5" t="str">
        <f>IFERROR(VLOOKUP($E585,names!$A$6:$E1585,4,FALSE),"")</f>
        <v/>
      </c>
      <c r="I585" s="5" t="str">
        <f>IFERROR(VLOOKUP($E585,names!$A$6:$E1585,5,FALSE),"")</f>
        <v/>
      </c>
    </row>
    <row r="586" spans="6:9" x14ac:dyDescent="0.25">
      <c r="F586" s="3" t="str">
        <f>IFERROR(VLOOKUP($E586,names!$A$6:$E1586,2,FALSE),"")</f>
        <v/>
      </c>
      <c r="G586" s="3" t="str">
        <f>IFERROR(VLOOKUP($E586,names!$A$6:$E1586,3,FALSE),"")</f>
        <v/>
      </c>
      <c r="H586" s="5" t="str">
        <f>IFERROR(VLOOKUP($E586,names!$A$6:$E1586,4,FALSE),"")</f>
        <v/>
      </c>
      <c r="I586" s="5" t="str">
        <f>IFERROR(VLOOKUP($E586,names!$A$6:$E1586,5,FALSE),"")</f>
        <v/>
      </c>
    </row>
    <row r="587" spans="6:9" x14ac:dyDescent="0.25">
      <c r="F587" s="3" t="str">
        <f>IFERROR(VLOOKUP($E587,names!$A$6:$E1587,2,FALSE),"")</f>
        <v/>
      </c>
      <c r="G587" s="3" t="str">
        <f>IFERROR(VLOOKUP($E587,names!$A$6:$E1587,3,FALSE),"")</f>
        <v/>
      </c>
      <c r="H587" s="5" t="str">
        <f>IFERROR(VLOOKUP($E587,names!$A$6:$E1587,4,FALSE),"")</f>
        <v/>
      </c>
      <c r="I587" s="5" t="str">
        <f>IFERROR(VLOOKUP($E587,names!$A$6:$E1587,5,FALSE),"")</f>
        <v/>
      </c>
    </row>
    <row r="588" spans="6:9" x14ac:dyDescent="0.25">
      <c r="F588" s="3" t="str">
        <f>IFERROR(VLOOKUP($E588,names!$A$6:$E1588,2,FALSE),"")</f>
        <v/>
      </c>
      <c r="G588" s="3" t="str">
        <f>IFERROR(VLOOKUP($E588,names!$A$6:$E1588,3,FALSE),"")</f>
        <v/>
      </c>
      <c r="H588" s="5" t="str">
        <f>IFERROR(VLOOKUP($E588,names!$A$6:$E1588,4,FALSE),"")</f>
        <v/>
      </c>
      <c r="I588" s="5" t="str">
        <f>IFERROR(VLOOKUP($E588,names!$A$6:$E1588,5,FALSE),"")</f>
        <v/>
      </c>
    </row>
    <row r="589" spans="6:9" x14ac:dyDescent="0.25">
      <c r="F589" s="3" t="str">
        <f>IFERROR(VLOOKUP($E589,names!$A$6:$E1589,2,FALSE),"")</f>
        <v/>
      </c>
      <c r="G589" s="3" t="str">
        <f>IFERROR(VLOOKUP($E589,names!$A$6:$E1589,3,FALSE),"")</f>
        <v/>
      </c>
      <c r="H589" s="5" t="str">
        <f>IFERROR(VLOOKUP($E589,names!$A$6:$E1589,4,FALSE),"")</f>
        <v/>
      </c>
      <c r="I589" s="5" t="str">
        <f>IFERROR(VLOOKUP($E589,names!$A$6:$E1589,5,FALSE),"")</f>
        <v/>
      </c>
    </row>
    <row r="590" spans="6:9" x14ac:dyDescent="0.25">
      <c r="F590" s="3" t="str">
        <f>IFERROR(VLOOKUP($E590,names!$A$6:$E1590,2,FALSE),"")</f>
        <v/>
      </c>
      <c r="G590" s="3" t="str">
        <f>IFERROR(VLOOKUP($E590,names!$A$6:$E1590,3,FALSE),"")</f>
        <v/>
      </c>
      <c r="H590" s="5" t="str">
        <f>IFERROR(VLOOKUP($E590,names!$A$6:$E1590,4,FALSE),"")</f>
        <v/>
      </c>
      <c r="I590" s="5" t="str">
        <f>IFERROR(VLOOKUP($E590,names!$A$6:$E1590,5,FALSE),"")</f>
        <v/>
      </c>
    </row>
    <row r="591" spans="6:9" x14ac:dyDescent="0.25">
      <c r="F591" s="3" t="str">
        <f>IFERROR(VLOOKUP($E591,names!$A$6:$E1591,2,FALSE),"")</f>
        <v/>
      </c>
      <c r="G591" s="3" t="str">
        <f>IFERROR(VLOOKUP($E591,names!$A$6:$E1591,3,FALSE),"")</f>
        <v/>
      </c>
      <c r="H591" s="5" t="str">
        <f>IFERROR(VLOOKUP($E591,names!$A$6:$E1591,4,FALSE),"")</f>
        <v/>
      </c>
      <c r="I591" s="5" t="str">
        <f>IFERROR(VLOOKUP($E591,names!$A$6:$E1591,5,FALSE),"")</f>
        <v/>
      </c>
    </row>
    <row r="592" spans="6:9" x14ac:dyDescent="0.25">
      <c r="F592" s="3" t="str">
        <f>IFERROR(VLOOKUP($E592,names!$A$6:$E1592,2,FALSE),"")</f>
        <v/>
      </c>
      <c r="G592" s="3" t="str">
        <f>IFERROR(VLOOKUP($E592,names!$A$6:$E1592,3,FALSE),"")</f>
        <v/>
      </c>
      <c r="H592" s="5" t="str">
        <f>IFERROR(VLOOKUP($E592,names!$A$6:$E1592,4,FALSE),"")</f>
        <v/>
      </c>
      <c r="I592" s="5" t="str">
        <f>IFERROR(VLOOKUP($E592,names!$A$6:$E1592,5,FALSE),"")</f>
        <v/>
      </c>
    </row>
    <row r="593" spans="6:9" x14ac:dyDescent="0.25">
      <c r="F593" s="3" t="str">
        <f>IFERROR(VLOOKUP($E593,names!$A$6:$E1593,2,FALSE),"")</f>
        <v/>
      </c>
      <c r="G593" s="3" t="str">
        <f>IFERROR(VLOOKUP($E593,names!$A$6:$E1593,3,FALSE),"")</f>
        <v/>
      </c>
      <c r="H593" s="5" t="str">
        <f>IFERROR(VLOOKUP($E593,names!$A$6:$E1593,4,FALSE),"")</f>
        <v/>
      </c>
      <c r="I593" s="5" t="str">
        <f>IFERROR(VLOOKUP($E593,names!$A$6:$E1593,5,FALSE),"")</f>
        <v/>
      </c>
    </row>
    <row r="594" spans="6:9" x14ac:dyDescent="0.25">
      <c r="F594" s="3" t="str">
        <f>IFERROR(VLOOKUP($E594,names!$A$6:$E1594,2,FALSE),"")</f>
        <v/>
      </c>
      <c r="G594" s="3" t="str">
        <f>IFERROR(VLOOKUP($E594,names!$A$6:$E1594,3,FALSE),"")</f>
        <v/>
      </c>
      <c r="H594" s="5" t="str">
        <f>IFERROR(VLOOKUP($E594,names!$A$6:$E1594,4,FALSE),"")</f>
        <v/>
      </c>
      <c r="I594" s="5" t="str">
        <f>IFERROR(VLOOKUP($E594,names!$A$6:$E1594,5,FALSE),"")</f>
        <v/>
      </c>
    </row>
    <row r="595" spans="6:9" x14ac:dyDescent="0.25">
      <c r="F595" s="3" t="str">
        <f>IFERROR(VLOOKUP($E595,names!$A$6:$E1595,2,FALSE),"")</f>
        <v/>
      </c>
      <c r="G595" s="3" t="str">
        <f>IFERROR(VLOOKUP($E595,names!$A$6:$E1595,3,FALSE),"")</f>
        <v/>
      </c>
      <c r="H595" s="5" t="str">
        <f>IFERROR(VLOOKUP($E595,names!$A$6:$E1595,4,FALSE),"")</f>
        <v/>
      </c>
      <c r="I595" s="5" t="str">
        <f>IFERROR(VLOOKUP($E595,names!$A$6:$E1595,5,FALSE),"")</f>
        <v/>
      </c>
    </row>
    <row r="596" spans="6:9" x14ac:dyDescent="0.25">
      <c r="F596" s="3" t="str">
        <f>IFERROR(VLOOKUP($E596,names!$A$6:$E1596,2,FALSE),"")</f>
        <v/>
      </c>
      <c r="G596" s="3" t="str">
        <f>IFERROR(VLOOKUP($E596,names!$A$6:$E1596,3,FALSE),"")</f>
        <v/>
      </c>
      <c r="H596" s="5" t="str">
        <f>IFERROR(VLOOKUP($E596,names!$A$6:$E1596,4,FALSE),"")</f>
        <v/>
      </c>
      <c r="I596" s="5" t="str">
        <f>IFERROR(VLOOKUP($E596,names!$A$6:$E1596,5,FALSE),"")</f>
        <v/>
      </c>
    </row>
    <row r="597" spans="6:9" x14ac:dyDescent="0.25">
      <c r="F597" s="3" t="str">
        <f>IFERROR(VLOOKUP($E597,names!$A$6:$E1597,2,FALSE),"")</f>
        <v/>
      </c>
      <c r="G597" s="3" t="str">
        <f>IFERROR(VLOOKUP($E597,names!$A$6:$E1597,3,FALSE),"")</f>
        <v/>
      </c>
      <c r="H597" s="5" t="str">
        <f>IFERROR(VLOOKUP($E597,names!$A$6:$E1597,4,FALSE),"")</f>
        <v/>
      </c>
      <c r="I597" s="5" t="str">
        <f>IFERROR(VLOOKUP($E597,names!$A$6:$E1597,5,FALSE),"")</f>
        <v/>
      </c>
    </row>
    <row r="598" spans="6:9" x14ac:dyDescent="0.25">
      <c r="F598" s="3" t="str">
        <f>IFERROR(VLOOKUP($E598,names!$A$6:$E1598,2,FALSE),"")</f>
        <v/>
      </c>
      <c r="G598" s="3" t="str">
        <f>IFERROR(VLOOKUP($E598,names!$A$6:$E1598,3,FALSE),"")</f>
        <v/>
      </c>
      <c r="H598" s="5" t="str">
        <f>IFERROR(VLOOKUP($E598,names!$A$6:$E1598,4,FALSE),"")</f>
        <v/>
      </c>
      <c r="I598" s="5" t="str">
        <f>IFERROR(VLOOKUP($E598,names!$A$6:$E1598,5,FALSE),"")</f>
        <v/>
      </c>
    </row>
    <row r="599" spans="6:9" x14ac:dyDescent="0.25">
      <c r="F599" s="3" t="str">
        <f>IFERROR(VLOOKUP($E599,names!$A$6:$E1599,2,FALSE),"")</f>
        <v/>
      </c>
      <c r="G599" s="3" t="str">
        <f>IFERROR(VLOOKUP($E599,names!$A$6:$E1599,3,FALSE),"")</f>
        <v/>
      </c>
      <c r="H599" s="5" t="str">
        <f>IFERROR(VLOOKUP($E599,names!$A$6:$E1599,4,FALSE),"")</f>
        <v/>
      </c>
      <c r="I599" s="5" t="str">
        <f>IFERROR(VLOOKUP($E599,names!$A$6:$E1599,5,FALSE),"")</f>
        <v/>
      </c>
    </row>
    <row r="600" spans="6:9" x14ac:dyDescent="0.25">
      <c r="F600" s="3" t="str">
        <f>IFERROR(VLOOKUP($E600,names!$A$6:$E1600,2,FALSE),"")</f>
        <v/>
      </c>
      <c r="G600" s="3" t="str">
        <f>IFERROR(VLOOKUP($E600,names!$A$6:$E1600,3,FALSE),"")</f>
        <v/>
      </c>
      <c r="H600" s="5" t="str">
        <f>IFERROR(VLOOKUP($E600,names!$A$6:$E1600,4,FALSE),"")</f>
        <v/>
      </c>
      <c r="I600" s="5" t="str">
        <f>IFERROR(VLOOKUP($E600,names!$A$6:$E1600,5,FALSE),"")</f>
        <v/>
      </c>
    </row>
    <row r="601" spans="6:9" x14ac:dyDescent="0.25">
      <c r="F601" s="3" t="str">
        <f>IFERROR(VLOOKUP($E601,names!$A$6:$E1601,2,FALSE),"")</f>
        <v/>
      </c>
      <c r="G601" s="3" t="str">
        <f>IFERROR(VLOOKUP($E601,names!$A$6:$E1601,3,FALSE),"")</f>
        <v/>
      </c>
      <c r="H601" s="5" t="str">
        <f>IFERROR(VLOOKUP($E601,names!$A$6:$E1601,4,FALSE),"")</f>
        <v/>
      </c>
      <c r="I601" s="5" t="str">
        <f>IFERROR(VLOOKUP($E601,names!$A$6:$E1601,5,FALSE),"")</f>
        <v/>
      </c>
    </row>
    <row r="602" spans="6:9" x14ac:dyDescent="0.25">
      <c r="F602" s="3" t="str">
        <f>IFERROR(VLOOKUP($E602,names!$A$6:$E1602,2,FALSE),"")</f>
        <v/>
      </c>
      <c r="G602" s="3" t="str">
        <f>IFERROR(VLOOKUP($E602,names!$A$6:$E1602,3,FALSE),"")</f>
        <v/>
      </c>
      <c r="H602" s="5" t="str">
        <f>IFERROR(VLOOKUP($E602,names!$A$6:$E1602,4,FALSE),"")</f>
        <v/>
      </c>
      <c r="I602" s="5" t="str">
        <f>IFERROR(VLOOKUP($E602,names!$A$6:$E1602,5,FALSE),"")</f>
        <v/>
      </c>
    </row>
    <row r="603" spans="6:9" x14ac:dyDescent="0.25">
      <c r="F603" s="3" t="str">
        <f>IFERROR(VLOOKUP($E603,names!$A$6:$E1603,2,FALSE),"")</f>
        <v/>
      </c>
      <c r="G603" s="3" t="str">
        <f>IFERROR(VLOOKUP($E603,names!$A$6:$E1603,3,FALSE),"")</f>
        <v/>
      </c>
      <c r="H603" s="5" t="str">
        <f>IFERROR(VLOOKUP($E603,names!$A$6:$E1603,4,FALSE),"")</f>
        <v/>
      </c>
      <c r="I603" s="5" t="str">
        <f>IFERROR(VLOOKUP($E603,names!$A$6:$E1603,5,FALSE),"")</f>
        <v/>
      </c>
    </row>
    <row r="604" spans="6:9" x14ac:dyDescent="0.25">
      <c r="F604" s="3" t="str">
        <f>IFERROR(VLOOKUP($E604,names!$A$6:$E1604,2,FALSE),"")</f>
        <v/>
      </c>
      <c r="G604" s="3" t="str">
        <f>IFERROR(VLOOKUP($E604,names!$A$6:$E1604,3,FALSE),"")</f>
        <v/>
      </c>
      <c r="H604" s="5" t="str">
        <f>IFERROR(VLOOKUP($E604,names!$A$6:$E1604,4,FALSE),"")</f>
        <v/>
      </c>
      <c r="I604" s="5" t="str">
        <f>IFERROR(VLOOKUP($E604,names!$A$6:$E1604,5,FALSE),"")</f>
        <v/>
      </c>
    </row>
    <row r="605" spans="6:9" x14ac:dyDescent="0.25">
      <c r="F605" s="3" t="str">
        <f>IFERROR(VLOOKUP($E605,names!$A$6:$E1605,2,FALSE),"")</f>
        <v/>
      </c>
      <c r="G605" s="3" t="str">
        <f>IFERROR(VLOOKUP($E605,names!$A$6:$E1605,3,FALSE),"")</f>
        <v/>
      </c>
      <c r="H605" s="5" t="str">
        <f>IFERROR(VLOOKUP($E605,names!$A$6:$E1605,4,FALSE),"")</f>
        <v/>
      </c>
      <c r="I605" s="5" t="str">
        <f>IFERROR(VLOOKUP($E605,names!$A$6:$E1605,5,FALSE),"")</f>
        <v/>
      </c>
    </row>
    <row r="606" spans="6:9" x14ac:dyDescent="0.25">
      <c r="F606" s="3" t="str">
        <f>IFERROR(VLOOKUP($E606,names!$A$6:$E1606,2,FALSE),"")</f>
        <v/>
      </c>
      <c r="G606" s="3" t="str">
        <f>IFERROR(VLOOKUP($E606,names!$A$6:$E1606,3,FALSE),"")</f>
        <v/>
      </c>
      <c r="H606" s="5" t="str">
        <f>IFERROR(VLOOKUP($E606,names!$A$6:$E1606,4,FALSE),"")</f>
        <v/>
      </c>
      <c r="I606" s="5" t="str">
        <f>IFERROR(VLOOKUP($E606,names!$A$6:$E1606,5,FALSE),"")</f>
        <v/>
      </c>
    </row>
    <row r="607" spans="6:9" x14ac:dyDescent="0.25">
      <c r="F607" s="3" t="str">
        <f>IFERROR(VLOOKUP($E607,names!$A$6:$E1607,2,FALSE),"")</f>
        <v/>
      </c>
      <c r="G607" s="3" t="str">
        <f>IFERROR(VLOOKUP($E607,names!$A$6:$E1607,3,FALSE),"")</f>
        <v/>
      </c>
      <c r="H607" s="5" t="str">
        <f>IFERROR(VLOOKUP($E607,names!$A$6:$E1607,4,FALSE),"")</f>
        <v/>
      </c>
      <c r="I607" s="5" t="str">
        <f>IFERROR(VLOOKUP($E607,names!$A$6:$E1607,5,FALSE),"")</f>
        <v/>
      </c>
    </row>
    <row r="608" spans="6:9" x14ac:dyDescent="0.25">
      <c r="F608" s="3" t="str">
        <f>IFERROR(VLOOKUP($E608,names!$A$6:$E1608,2,FALSE),"")</f>
        <v/>
      </c>
      <c r="G608" s="3" t="str">
        <f>IFERROR(VLOOKUP($E608,names!$A$6:$E1608,3,FALSE),"")</f>
        <v/>
      </c>
      <c r="H608" s="5" t="str">
        <f>IFERROR(VLOOKUP($E608,names!$A$6:$E1608,4,FALSE),"")</f>
        <v/>
      </c>
      <c r="I608" s="5" t="str">
        <f>IFERROR(VLOOKUP($E608,names!$A$6:$E1608,5,FALSE),"")</f>
        <v/>
      </c>
    </row>
    <row r="609" spans="6:9" x14ac:dyDescent="0.25">
      <c r="F609" s="3" t="str">
        <f>IFERROR(VLOOKUP($E609,names!$A$6:$E1609,2,FALSE),"")</f>
        <v/>
      </c>
      <c r="G609" s="3" t="str">
        <f>IFERROR(VLOOKUP($E609,names!$A$6:$E1609,3,FALSE),"")</f>
        <v/>
      </c>
      <c r="H609" s="5" t="str">
        <f>IFERROR(VLOOKUP($E609,names!$A$6:$E1609,4,FALSE),"")</f>
        <v/>
      </c>
      <c r="I609" s="5" t="str">
        <f>IFERROR(VLOOKUP($E609,names!$A$6:$E1609,5,FALSE),"")</f>
        <v/>
      </c>
    </row>
    <row r="610" spans="6:9" x14ac:dyDescent="0.25">
      <c r="F610" s="3" t="str">
        <f>IFERROR(VLOOKUP($E610,names!$A$6:$E1610,2,FALSE),"")</f>
        <v/>
      </c>
      <c r="G610" s="3" t="str">
        <f>IFERROR(VLOOKUP($E610,names!$A$6:$E1610,3,FALSE),"")</f>
        <v/>
      </c>
      <c r="H610" s="5" t="str">
        <f>IFERROR(VLOOKUP($E610,names!$A$6:$E1610,4,FALSE),"")</f>
        <v/>
      </c>
      <c r="I610" s="5" t="str">
        <f>IFERROR(VLOOKUP($E610,names!$A$6:$E1610,5,FALSE),"")</f>
        <v/>
      </c>
    </row>
    <row r="611" spans="6:9" x14ac:dyDescent="0.25">
      <c r="F611" s="3" t="str">
        <f>IFERROR(VLOOKUP($E611,names!$A$6:$E1611,2,FALSE),"")</f>
        <v/>
      </c>
      <c r="G611" s="3" t="str">
        <f>IFERROR(VLOOKUP($E611,names!$A$6:$E1611,3,FALSE),"")</f>
        <v/>
      </c>
      <c r="H611" s="5" t="str">
        <f>IFERROR(VLOOKUP($E611,names!$A$6:$E1611,4,FALSE),"")</f>
        <v/>
      </c>
      <c r="I611" s="5" t="str">
        <f>IFERROR(VLOOKUP($E611,names!$A$6:$E1611,5,FALSE),"")</f>
        <v/>
      </c>
    </row>
    <row r="612" spans="6:9" x14ac:dyDescent="0.25">
      <c r="F612" s="3" t="str">
        <f>IFERROR(VLOOKUP($E612,names!$A$6:$E1612,2,FALSE),"")</f>
        <v/>
      </c>
      <c r="G612" s="3" t="str">
        <f>IFERROR(VLOOKUP($E612,names!$A$6:$E1612,3,FALSE),"")</f>
        <v/>
      </c>
      <c r="H612" s="5" t="str">
        <f>IFERROR(VLOOKUP($E612,names!$A$6:$E1612,4,FALSE),"")</f>
        <v/>
      </c>
      <c r="I612" s="5" t="str">
        <f>IFERROR(VLOOKUP($E612,names!$A$6:$E1612,5,FALSE),"")</f>
        <v/>
      </c>
    </row>
    <row r="613" spans="6:9" x14ac:dyDescent="0.25">
      <c r="F613" s="3" t="str">
        <f>IFERROR(VLOOKUP($E613,names!$A$6:$E1613,2,FALSE),"")</f>
        <v/>
      </c>
      <c r="G613" s="3" t="str">
        <f>IFERROR(VLOOKUP($E613,names!$A$6:$E1613,3,FALSE),"")</f>
        <v/>
      </c>
      <c r="H613" s="5" t="str">
        <f>IFERROR(VLOOKUP($E613,names!$A$6:$E1613,4,FALSE),"")</f>
        <v/>
      </c>
      <c r="I613" s="5" t="str">
        <f>IFERROR(VLOOKUP($E613,names!$A$6:$E1613,5,FALSE),"")</f>
        <v/>
      </c>
    </row>
    <row r="614" spans="6:9" x14ac:dyDescent="0.25">
      <c r="F614" s="3" t="str">
        <f>IFERROR(VLOOKUP($E614,names!$A$6:$E1614,2,FALSE),"")</f>
        <v/>
      </c>
      <c r="G614" s="3" t="str">
        <f>IFERROR(VLOOKUP($E614,names!$A$6:$E1614,3,FALSE),"")</f>
        <v/>
      </c>
      <c r="H614" s="5" t="str">
        <f>IFERROR(VLOOKUP($E614,names!$A$6:$E1614,4,FALSE),"")</f>
        <v/>
      </c>
      <c r="I614" s="5" t="str">
        <f>IFERROR(VLOOKUP($E614,names!$A$6:$E1614,5,FALSE),"")</f>
        <v/>
      </c>
    </row>
    <row r="615" spans="6:9" x14ac:dyDescent="0.25">
      <c r="F615" s="3" t="str">
        <f>IFERROR(VLOOKUP($E615,names!$A$6:$E1615,2,FALSE),"")</f>
        <v/>
      </c>
      <c r="G615" s="3" t="str">
        <f>IFERROR(VLOOKUP($E615,names!$A$6:$E1615,3,FALSE),"")</f>
        <v/>
      </c>
      <c r="H615" s="5" t="str">
        <f>IFERROR(VLOOKUP($E615,names!$A$6:$E1615,4,FALSE),"")</f>
        <v/>
      </c>
      <c r="I615" s="5" t="str">
        <f>IFERROR(VLOOKUP($E615,names!$A$6:$E1615,5,FALSE),"")</f>
        <v/>
      </c>
    </row>
    <row r="616" spans="6:9" x14ac:dyDescent="0.25">
      <c r="F616" s="3" t="str">
        <f>IFERROR(VLOOKUP($E616,names!$A$6:$E1616,2,FALSE),"")</f>
        <v/>
      </c>
      <c r="G616" s="3" t="str">
        <f>IFERROR(VLOOKUP($E616,names!$A$6:$E1616,3,FALSE),"")</f>
        <v/>
      </c>
      <c r="H616" s="5" t="str">
        <f>IFERROR(VLOOKUP($E616,names!$A$6:$E1616,4,FALSE),"")</f>
        <v/>
      </c>
      <c r="I616" s="5" t="str">
        <f>IFERROR(VLOOKUP($E616,names!$A$6:$E1616,5,FALSE),"")</f>
        <v/>
      </c>
    </row>
    <row r="617" spans="6:9" x14ac:dyDescent="0.25">
      <c r="F617" s="3" t="str">
        <f>IFERROR(VLOOKUP($E617,names!$A$6:$E1617,2,FALSE),"")</f>
        <v/>
      </c>
      <c r="G617" s="3" t="str">
        <f>IFERROR(VLOOKUP($E617,names!$A$6:$E1617,3,FALSE),"")</f>
        <v/>
      </c>
      <c r="H617" s="5" t="str">
        <f>IFERROR(VLOOKUP($E617,names!$A$6:$E1617,4,FALSE),"")</f>
        <v/>
      </c>
      <c r="I617" s="5" t="str">
        <f>IFERROR(VLOOKUP($E617,names!$A$6:$E1617,5,FALSE),"")</f>
        <v/>
      </c>
    </row>
    <row r="618" spans="6:9" x14ac:dyDescent="0.25">
      <c r="F618" s="3" t="str">
        <f>IFERROR(VLOOKUP($E618,names!$A$6:$E1618,2,FALSE),"")</f>
        <v/>
      </c>
      <c r="G618" s="3" t="str">
        <f>IFERROR(VLOOKUP($E618,names!$A$6:$E1618,3,FALSE),"")</f>
        <v/>
      </c>
      <c r="H618" s="5" t="str">
        <f>IFERROR(VLOOKUP($E618,names!$A$6:$E1618,4,FALSE),"")</f>
        <v/>
      </c>
      <c r="I618" s="5" t="str">
        <f>IFERROR(VLOOKUP($E618,names!$A$6:$E1618,5,FALSE),"")</f>
        <v/>
      </c>
    </row>
    <row r="619" spans="6:9" x14ac:dyDescent="0.25">
      <c r="F619" s="3" t="str">
        <f>IFERROR(VLOOKUP($E619,names!$A$6:$E1619,2,FALSE),"")</f>
        <v/>
      </c>
      <c r="G619" s="3" t="str">
        <f>IFERROR(VLOOKUP($E619,names!$A$6:$E1619,3,FALSE),"")</f>
        <v/>
      </c>
      <c r="H619" s="5" t="str">
        <f>IFERROR(VLOOKUP($E619,names!$A$6:$E1619,4,FALSE),"")</f>
        <v/>
      </c>
      <c r="I619" s="5" t="str">
        <f>IFERROR(VLOOKUP($E619,names!$A$6:$E1619,5,FALSE),"")</f>
        <v/>
      </c>
    </row>
    <row r="620" spans="6:9" x14ac:dyDescent="0.25">
      <c r="F620" s="3" t="str">
        <f>IFERROR(VLOOKUP($E620,names!$A$6:$E1620,2,FALSE),"")</f>
        <v/>
      </c>
      <c r="G620" s="3" t="str">
        <f>IFERROR(VLOOKUP($E620,names!$A$6:$E1620,3,FALSE),"")</f>
        <v/>
      </c>
      <c r="H620" s="5" t="str">
        <f>IFERROR(VLOOKUP($E620,names!$A$6:$E1620,4,FALSE),"")</f>
        <v/>
      </c>
      <c r="I620" s="5" t="str">
        <f>IFERROR(VLOOKUP($E620,names!$A$6:$E1620,5,FALSE),"")</f>
        <v/>
      </c>
    </row>
    <row r="621" spans="6:9" x14ac:dyDescent="0.25">
      <c r="F621" s="3" t="str">
        <f>IFERROR(VLOOKUP($E621,names!$A$6:$E1621,2,FALSE),"")</f>
        <v/>
      </c>
      <c r="G621" s="3" t="str">
        <f>IFERROR(VLOOKUP($E621,names!$A$6:$E1621,3,FALSE),"")</f>
        <v/>
      </c>
      <c r="H621" s="5" t="str">
        <f>IFERROR(VLOOKUP($E621,names!$A$6:$E1621,4,FALSE),"")</f>
        <v/>
      </c>
      <c r="I621" s="5" t="str">
        <f>IFERROR(VLOOKUP($E621,names!$A$6:$E1621,5,FALSE),"")</f>
        <v/>
      </c>
    </row>
    <row r="622" spans="6:9" x14ac:dyDescent="0.25">
      <c r="F622" s="3" t="str">
        <f>IFERROR(VLOOKUP($E622,names!$A$6:$E1622,2,FALSE),"")</f>
        <v/>
      </c>
      <c r="G622" s="3" t="str">
        <f>IFERROR(VLOOKUP($E622,names!$A$6:$E1622,3,FALSE),"")</f>
        <v/>
      </c>
      <c r="H622" s="5" t="str">
        <f>IFERROR(VLOOKUP($E622,names!$A$6:$E1622,4,FALSE),"")</f>
        <v/>
      </c>
      <c r="I622" s="5" t="str">
        <f>IFERROR(VLOOKUP($E622,names!$A$6:$E1622,5,FALSE),"")</f>
        <v/>
      </c>
    </row>
    <row r="623" spans="6:9" x14ac:dyDescent="0.25">
      <c r="F623" s="3" t="str">
        <f>IFERROR(VLOOKUP($E623,names!$A$6:$E1623,2,FALSE),"")</f>
        <v/>
      </c>
      <c r="G623" s="3" t="str">
        <f>IFERROR(VLOOKUP($E623,names!$A$6:$E1623,3,FALSE),"")</f>
        <v/>
      </c>
      <c r="H623" s="5" t="str">
        <f>IFERROR(VLOOKUP($E623,names!$A$6:$E1623,4,FALSE),"")</f>
        <v/>
      </c>
      <c r="I623" s="5" t="str">
        <f>IFERROR(VLOOKUP($E623,names!$A$6:$E1623,5,FALSE),"")</f>
        <v/>
      </c>
    </row>
    <row r="624" spans="6:9" x14ac:dyDescent="0.25">
      <c r="F624" s="3" t="str">
        <f>IFERROR(VLOOKUP($E624,names!$A$6:$E1624,2,FALSE),"")</f>
        <v/>
      </c>
      <c r="G624" s="3" t="str">
        <f>IFERROR(VLOOKUP($E624,names!$A$6:$E1624,3,FALSE),"")</f>
        <v/>
      </c>
      <c r="H624" s="5" t="str">
        <f>IFERROR(VLOOKUP($E624,names!$A$6:$E1624,4,FALSE),"")</f>
        <v/>
      </c>
      <c r="I624" s="5" t="str">
        <f>IFERROR(VLOOKUP($E624,names!$A$6:$E1624,5,FALSE),"")</f>
        <v/>
      </c>
    </row>
    <row r="625" spans="6:9" x14ac:dyDescent="0.25">
      <c r="F625" s="3" t="str">
        <f>IFERROR(VLOOKUP($E625,names!$A$6:$E1625,2,FALSE),"")</f>
        <v/>
      </c>
      <c r="G625" s="3" t="str">
        <f>IFERROR(VLOOKUP($E625,names!$A$6:$E1625,3,FALSE),"")</f>
        <v/>
      </c>
      <c r="H625" s="5" t="str">
        <f>IFERROR(VLOOKUP($E625,names!$A$6:$E1625,4,FALSE),"")</f>
        <v/>
      </c>
      <c r="I625" s="5" t="str">
        <f>IFERROR(VLOOKUP($E625,names!$A$6:$E1625,5,FALSE),"")</f>
        <v/>
      </c>
    </row>
    <row r="626" spans="6:9" x14ac:dyDescent="0.25">
      <c r="F626" s="3" t="str">
        <f>IFERROR(VLOOKUP($E626,names!$A$6:$E1626,2,FALSE),"")</f>
        <v/>
      </c>
      <c r="G626" s="3" t="str">
        <f>IFERROR(VLOOKUP($E626,names!$A$6:$E1626,3,FALSE),"")</f>
        <v/>
      </c>
      <c r="H626" s="5" t="str">
        <f>IFERROR(VLOOKUP($E626,names!$A$6:$E1626,4,FALSE),"")</f>
        <v/>
      </c>
      <c r="I626" s="5" t="str">
        <f>IFERROR(VLOOKUP($E626,names!$A$6:$E1626,5,FALSE),"")</f>
        <v/>
      </c>
    </row>
    <row r="627" spans="6:9" x14ac:dyDescent="0.25">
      <c r="F627" s="3" t="str">
        <f>IFERROR(VLOOKUP($E627,names!$A$6:$E1627,2,FALSE),"")</f>
        <v/>
      </c>
      <c r="G627" s="3" t="str">
        <f>IFERROR(VLOOKUP($E627,names!$A$6:$E1627,3,FALSE),"")</f>
        <v/>
      </c>
      <c r="H627" s="5" t="str">
        <f>IFERROR(VLOOKUP($E627,names!$A$6:$E1627,4,FALSE),"")</f>
        <v/>
      </c>
      <c r="I627" s="5" t="str">
        <f>IFERROR(VLOOKUP($E627,names!$A$6:$E1627,5,FALSE),"")</f>
        <v/>
      </c>
    </row>
    <row r="628" spans="6:9" x14ac:dyDescent="0.25">
      <c r="F628" s="3" t="str">
        <f>IFERROR(VLOOKUP($E628,names!$A$6:$E1628,2,FALSE),"")</f>
        <v/>
      </c>
      <c r="G628" s="3" t="str">
        <f>IFERROR(VLOOKUP($E628,names!$A$6:$E1628,3,FALSE),"")</f>
        <v/>
      </c>
      <c r="H628" s="5" t="str">
        <f>IFERROR(VLOOKUP($E628,names!$A$6:$E1628,4,FALSE),"")</f>
        <v/>
      </c>
      <c r="I628" s="5" t="str">
        <f>IFERROR(VLOOKUP($E628,names!$A$6:$E1628,5,FALSE),"")</f>
        <v/>
      </c>
    </row>
    <row r="629" spans="6:9" x14ac:dyDescent="0.25">
      <c r="F629" s="3" t="str">
        <f>IFERROR(VLOOKUP($E629,names!$A$6:$E1629,2,FALSE),"")</f>
        <v/>
      </c>
      <c r="G629" s="3" t="str">
        <f>IFERROR(VLOOKUP($E629,names!$A$6:$E1629,3,FALSE),"")</f>
        <v/>
      </c>
      <c r="H629" s="5" t="str">
        <f>IFERROR(VLOOKUP($E629,names!$A$6:$E1629,4,FALSE),"")</f>
        <v/>
      </c>
      <c r="I629" s="5" t="str">
        <f>IFERROR(VLOOKUP($E629,names!$A$6:$E1629,5,FALSE),"")</f>
        <v/>
      </c>
    </row>
    <row r="630" spans="6:9" x14ac:dyDescent="0.25">
      <c r="F630" s="3" t="str">
        <f>IFERROR(VLOOKUP($E630,names!$A$6:$E1630,2,FALSE),"")</f>
        <v/>
      </c>
      <c r="G630" s="3" t="str">
        <f>IFERROR(VLOOKUP($E630,names!$A$6:$E1630,3,FALSE),"")</f>
        <v/>
      </c>
      <c r="H630" s="5" t="str">
        <f>IFERROR(VLOOKUP($E630,names!$A$6:$E1630,4,FALSE),"")</f>
        <v/>
      </c>
      <c r="I630" s="5" t="str">
        <f>IFERROR(VLOOKUP($E630,names!$A$6:$E1630,5,FALSE),"")</f>
        <v/>
      </c>
    </row>
    <row r="631" spans="6:9" x14ac:dyDescent="0.25">
      <c r="F631" s="3" t="str">
        <f>IFERROR(VLOOKUP($E631,names!$A$6:$E1631,2,FALSE),"")</f>
        <v/>
      </c>
      <c r="G631" s="3" t="str">
        <f>IFERROR(VLOOKUP($E631,names!$A$6:$E1631,3,FALSE),"")</f>
        <v/>
      </c>
      <c r="H631" s="5" t="str">
        <f>IFERROR(VLOOKUP($E631,names!$A$6:$E1631,4,FALSE),"")</f>
        <v/>
      </c>
      <c r="I631" s="5" t="str">
        <f>IFERROR(VLOOKUP($E631,names!$A$6:$E1631,5,FALSE),"")</f>
        <v/>
      </c>
    </row>
    <row r="632" spans="6:9" x14ac:dyDescent="0.25">
      <c r="F632" s="3" t="str">
        <f>IFERROR(VLOOKUP($E632,names!$A$6:$E1632,2,FALSE),"")</f>
        <v/>
      </c>
      <c r="G632" s="3" t="str">
        <f>IFERROR(VLOOKUP($E632,names!$A$6:$E1632,3,FALSE),"")</f>
        <v/>
      </c>
      <c r="H632" s="5" t="str">
        <f>IFERROR(VLOOKUP($E632,names!$A$6:$E1632,4,FALSE),"")</f>
        <v/>
      </c>
      <c r="I632" s="5" t="str">
        <f>IFERROR(VLOOKUP($E632,names!$A$6:$E1632,5,FALSE),"")</f>
        <v/>
      </c>
    </row>
    <row r="633" spans="6:9" x14ac:dyDescent="0.25">
      <c r="F633" s="3" t="str">
        <f>IFERROR(VLOOKUP($E633,names!$A$6:$E1633,2,FALSE),"")</f>
        <v/>
      </c>
      <c r="G633" s="3" t="str">
        <f>IFERROR(VLOOKUP($E633,names!$A$6:$E1633,3,FALSE),"")</f>
        <v/>
      </c>
      <c r="H633" s="5" t="str">
        <f>IFERROR(VLOOKUP($E633,names!$A$6:$E1633,4,FALSE),"")</f>
        <v/>
      </c>
      <c r="I633" s="5" t="str">
        <f>IFERROR(VLOOKUP($E633,names!$A$6:$E1633,5,FALSE),"")</f>
        <v/>
      </c>
    </row>
    <row r="634" spans="6:9" x14ac:dyDescent="0.25">
      <c r="F634" s="3" t="str">
        <f>IFERROR(VLOOKUP($E634,names!$A$6:$E1634,2,FALSE),"")</f>
        <v/>
      </c>
      <c r="G634" s="3" t="str">
        <f>IFERROR(VLOOKUP($E634,names!$A$6:$E1634,3,FALSE),"")</f>
        <v/>
      </c>
      <c r="H634" s="5" t="str">
        <f>IFERROR(VLOOKUP($E634,names!$A$6:$E1634,4,FALSE),"")</f>
        <v/>
      </c>
      <c r="I634" s="5" t="str">
        <f>IFERROR(VLOOKUP($E634,names!$A$6:$E1634,5,FALSE),"")</f>
        <v/>
      </c>
    </row>
    <row r="635" spans="6:9" x14ac:dyDescent="0.25">
      <c r="F635" s="3" t="str">
        <f>IFERROR(VLOOKUP($E635,names!$A$6:$E1635,2,FALSE),"")</f>
        <v/>
      </c>
      <c r="G635" s="3" t="str">
        <f>IFERROR(VLOOKUP($E635,names!$A$6:$E1635,3,FALSE),"")</f>
        <v/>
      </c>
      <c r="H635" s="5" t="str">
        <f>IFERROR(VLOOKUP($E635,names!$A$6:$E1635,4,FALSE),"")</f>
        <v/>
      </c>
      <c r="I635" s="5" t="str">
        <f>IFERROR(VLOOKUP($E635,names!$A$6:$E1635,5,FALSE),"")</f>
        <v/>
      </c>
    </row>
    <row r="636" spans="6:9" x14ac:dyDescent="0.25">
      <c r="F636" s="3" t="str">
        <f>IFERROR(VLOOKUP($E636,names!$A$6:$E1636,2,FALSE),"")</f>
        <v/>
      </c>
      <c r="G636" s="3" t="str">
        <f>IFERROR(VLOOKUP($E636,names!$A$6:$E1636,3,FALSE),"")</f>
        <v/>
      </c>
      <c r="H636" s="5" t="str">
        <f>IFERROR(VLOOKUP($E636,names!$A$6:$E1636,4,FALSE),"")</f>
        <v/>
      </c>
      <c r="I636" s="5" t="str">
        <f>IFERROR(VLOOKUP($E636,names!$A$6:$E1636,5,FALSE),"")</f>
        <v/>
      </c>
    </row>
    <row r="637" spans="6:9" x14ac:dyDescent="0.25">
      <c r="F637" s="3" t="str">
        <f>IFERROR(VLOOKUP($E637,names!$A$6:$E1637,2,FALSE),"")</f>
        <v/>
      </c>
      <c r="G637" s="3" t="str">
        <f>IFERROR(VLOOKUP($E637,names!$A$6:$E1637,3,FALSE),"")</f>
        <v/>
      </c>
      <c r="H637" s="5" t="str">
        <f>IFERROR(VLOOKUP($E637,names!$A$6:$E1637,4,FALSE),"")</f>
        <v/>
      </c>
      <c r="I637" s="5" t="str">
        <f>IFERROR(VLOOKUP($E637,names!$A$6:$E1637,5,FALSE),"")</f>
        <v/>
      </c>
    </row>
    <row r="638" spans="6:9" x14ac:dyDescent="0.25">
      <c r="F638" s="3" t="str">
        <f>IFERROR(VLOOKUP($E638,names!$A$6:$E1638,2,FALSE),"")</f>
        <v/>
      </c>
      <c r="G638" s="3" t="str">
        <f>IFERROR(VLOOKUP($E638,names!$A$6:$E1638,3,FALSE),"")</f>
        <v/>
      </c>
      <c r="H638" s="5" t="str">
        <f>IFERROR(VLOOKUP($E638,names!$A$6:$E1638,4,FALSE),"")</f>
        <v/>
      </c>
      <c r="I638" s="5" t="str">
        <f>IFERROR(VLOOKUP($E638,names!$A$6:$E1638,5,FALSE),"")</f>
        <v/>
      </c>
    </row>
    <row r="639" spans="6:9" x14ac:dyDescent="0.25">
      <c r="F639" s="3" t="str">
        <f>IFERROR(VLOOKUP($E639,names!$A$6:$E1639,2,FALSE),"")</f>
        <v/>
      </c>
      <c r="G639" s="3" t="str">
        <f>IFERROR(VLOOKUP($E639,names!$A$6:$E1639,3,FALSE),"")</f>
        <v/>
      </c>
      <c r="H639" s="5" t="str">
        <f>IFERROR(VLOOKUP($E639,names!$A$6:$E1639,4,FALSE),"")</f>
        <v/>
      </c>
      <c r="I639" s="5" t="str">
        <f>IFERROR(VLOOKUP($E639,names!$A$6:$E1639,5,FALSE),"")</f>
        <v/>
      </c>
    </row>
    <row r="640" spans="6:9" x14ac:dyDescent="0.25">
      <c r="F640" s="3" t="str">
        <f>IFERROR(VLOOKUP($E640,names!$A$6:$E1640,2,FALSE),"")</f>
        <v/>
      </c>
      <c r="G640" s="3" t="str">
        <f>IFERROR(VLOOKUP($E640,names!$A$6:$E1640,3,FALSE),"")</f>
        <v/>
      </c>
      <c r="H640" s="5" t="str">
        <f>IFERROR(VLOOKUP($E640,names!$A$6:$E1640,4,FALSE),"")</f>
        <v/>
      </c>
      <c r="I640" s="5" t="str">
        <f>IFERROR(VLOOKUP($E640,names!$A$6:$E1640,5,FALSE),"")</f>
        <v/>
      </c>
    </row>
    <row r="641" spans="6:9" x14ac:dyDescent="0.25">
      <c r="F641" s="3" t="str">
        <f>IFERROR(VLOOKUP($E641,names!$A$6:$E1641,2,FALSE),"")</f>
        <v/>
      </c>
      <c r="G641" s="3" t="str">
        <f>IFERROR(VLOOKUP($E641,names!$A$6:$E1641,3,FALSE),"")</f>
        <v/>
      </c>
      <c r="H641" s="5" t="str">
        <f>IFERROR(VLOOKUP($E641,names!$A$6:$E1641,4,FALSE),"")</f>
        <v/>
      </c>
      <c r="I641" s="5" t="str">
        <f>IFERROR(VLOOKUP($E641,names!$A$6:$E1641,5,FALSE),"")</f>
        <v/>
      </c>
    </row>
    <row r="642" spans="6:9" x14ac:dyDescent="0.25">
      <c r="F642" s="3" t="str">
        <f>IFERROR(VLOOKUP($E642,names!$A$6:$E1642,2,FALSE),"")</f>
        <v/>
      </c>
      <c r="G642" s="3" t="str">
        <f>IFERROR(VLOOKUP($E642,names!$A$6:$E1642,3,FALSE),"")</f>
        <v/>
      </c>
      <c r="H642" s="5" t="str">
        <f>IFERROR(VLOOKUP($E642,names!$A$6:$E1642,4,FALSE),"")</f>
        <v/>
      </c>
      <c r="I642" s="5" t="str">
        <f>IFERROR(VLOOKUP($E642,names!$A$6:$E1642,5,FALSE),"")</f>
        <v/>
      </c>
    </row>
    <row r="643" spans="6:9" x14ac:dyDescent="0.25">
      <c r="F643" s="3" t="str">
        <f>IFERROR(VLOOKUP($E643,names!$A$6:$E1643,2,FALSE),"")</f>
        <v/>
      </c>
      <c r="G643" s="3" t="str">
        <f>IFERROR(VLOOKUP($E643,names!$A$6:$E1643,3,FALSE),"")</f>
        <v/>
      </c>
      <c r="H643" s="5" t="str">
        <f>IFERROR(VLOOKUP($E643,names!$A$6:$E1643,4,FALSE),"")</f>
        <v/>
      </c>
      <c r="I643" s="5" t="str">
        <f>IFERROR(VLOOKUP($E643,names!$A$6:$E1643,5,FALSE),"")</f>
        <v/>
      </c>
    </row>
    <row r="644" spans="6:9" x14ac:dyDescent="0.25">
      <c r="F644" s="3" t="str">
        <f>IFERROR(VLOOKUP($E644,names!$A$6:$E1644,2,FALSE),"")</f>
        <v/>
      </c>
      <c r="G644" s="3" t="str">
        <f>IFERROR(VLOOKUP($E644,names!$A$6:$E1644,3,FALSE),"")</f>
        <v/>
      </c>
      <c r="H644" s="5" t="str">
        <f>IFERROR(VLOOKUP($E644,names!$A$6:$E1644,4,FALSE),"")</f>
        <v/>
      </c>
      <c r="I644" s="5" t="str">
        <f>IFERROR(VLOOKUP($E644,names!$A$6:$E1644,5,FALSE),"")</f>
        <v/>
      </c>
    </row>
    <row r="645" spans="6:9" x14ac:dyDescent="0.25">
      <c r="F645" s="3" t="str">
        <f>IFERROR(VLOOKUP($E645,names!$A$6:$E1645,2,FALSE),"")</f>
        <v/>
      </c>
      <c r="G645" s="3" t="str">
        <f>IFERROR(VLOOKUP($E645,names!$A$6:$E1645,3,FALSE),"")</f>
        <v/>
      </c>
      <c r="H645" s="5" t="str">
        <f>IFERROR(VLOOKUP($E645,names!$A$6:$E1645,4,FALSE),"")</f>
        <v/>
      </c>
      <c r="I645" s="5" t="str">
        <f>IFERROR(VLOOKUP($E645,names!$A$6:$E1645,5,FALSE),"")</f>
        <v/>
      </c>
    </row>
    <row r="646" spans="6:9" x14ac:dyDescent="0.25">
      <c r="F646" s="3" t="str">
        <f>IFERROR(VLOOKUP($E646,names!$A$6:$E1646,2,FALSE),"")</f>
        <v/>
      </c>
      <c r="G646" s="3" t="str">
        <f>IFERROR(VLOOKUP($E646,names!$A$6:$E1646,3,FALSE),"")</f>
        <v/>
      </c>
      <c r="H646" s="5" t="str">
        <f>IFERROR(VLOOKUP($E646,names!$A$6:$E1646,4,FALSE),"")</f>
        <v/>
      </c>
      <c r="I646" s="5" t="str">
        <f>IFERROR(VLOOKUP($E646,names!$A$6:$E1646,5,FALSE),"")</f>
        <v/>
      </c>
    </row>
    <row r="647" spans="6:9" x14ac:dyDescent="0.25">
      <c r="F647" s="3" t="str">
        <f>IFERROR(VLOOKUP($E647,names!$A$6:$E1647,2,FALSE),"")</f>
        <v/>
      </c>
      <c r="G647" s="3" t="str">
        <f>IFERROR(VLOOKUP($E647,names!$A$6:$E1647,3,FALSE),"")</f>
        <v/>
      </c>
      <c r="H647" s="5" t="str">
        <f>IFERROR(VLOOKUP($E647,names!$A$6:$E1647,4,FALSE),"")</f>
        <v/>
      </c>
      <c r="I647" s="5" t="str">
        <f>IFERROR(VLOOKUP($E647,names!$A$6:$E1647,5,FALSE),"")</f>
        <v/>
      </c>
    </row>
    <row r="648" spans="6:9" x14ac:dyDescent="0.25">
      <c r="F648" s="3" t="str">
        <f>IFERROR(VLOOKUP($E648,names!$A$6:$E1648,2,FALSE),"")</f>
        <v/>
      </c>
      <c r="G648" s="3" t="str">
        <f>IFERROR(VLOOKUP($E648,names!$A$6:$E1648,3,FALSE),"")</f>
        <v/>
      </c>
      <c r="H648" s="5" t="str">
        <f>IFERROR(VLOOKUP($E648,names!$A$6:$E1648,4,FALSE),"")</f>
        <v/>
      </c>
      <c r="I648" s="5" t="str">
        <f>IFERROR(VLOOKUP($E648,names!$A$6:$E1648,5,FALSE),"")</f>
        <v/>
      </c>
    </row>
    <row r="649" spans="6:9" x14ac:dyDescent="0.25">
      <c r="F649" s="3" t="str">
        <f>IFERROR(VLOOKUP($E649,names!$A$6:$E1649,2,FALSE),"")</f>
        <v/>
      </c>
      <c r="G649" s="3" t="str">
        <f>IFERROR(VLOOKUP($E649,names!$A$6:$E1649,3,FALSE),"")</f>
        <v/>
      </c>
      <c r="H649" s="5" t="str">
        <f>IFERROR(VLOOKUP($E649,names!$A$6:$E1649,4,FALSE),"")</f>
        <v/>
      </c>
      <c r="I649" s="5" t="str">
        <f>IFERROR(VLOOKUP($E649,names!$A$6:$E1649,5,FALSE),"")</f>
        <v/>
      </c>
    </row>
    <row r="650" spans="6:9" x14ac:dyDescent="0.25">
      <c r="F650" s="3" t="str">
        <f>IFERROR(VLOOKUP($E650,names!$A$6:$E1650,2,FALSE),"")</f>
        <v/>
      </c>
      <c r="G650" s="3" t="str">
        <f>IFERROR(VLOOKUP($E650,names!$A$6:$E1650,3,FALSE),"")</f>
        <v/>
      </c>
      <c r="H650" s="5" t="str">
        <f>IFERROR(VLOOKUP($E650,names!$A$6:$E1650,4,FALSE),"")</f>
        <v/>
      </c>
      <c r="I650" s="5" t="str">
        <f>IFERROR(VLOOKUP($E650,names!$A$6:$E1650,5,FALSE),"")</f>
        <v/>
      </c>
    </row>
    <row r="651" spans="6:9" x14ac:dyDescent="0.25">
      <c r="F651" s="3" t="str">
        <f>IFERROR(VLOOKUP($E651,names!$A$6:$E1651,2,FALSE),"")</f>
        <v/>
      </c>
      <c r="G651" s="3" t="str">
        <f>IFERROR(VLOOKUP($E651,names!$A$6:$E1651,3,FALSE),"")</f>
        <v/>
      </c>
      <c r="H651" s="5" t="str">
        <f>IFERROR(VLOOKUP($E651,names!$A$6:$E1651,4,FALSE),"")</f>
        <v/>
      </c>
      <c r="I651" s="5" t="str">
        <f>IFERROR(VLOOKUP($E651,names!$A$6:$E1651,5,FALSE),"")</f>
        <v/>
      </c>
    </row>
    <row r="652" spans="6:9" x14ac:dyDescent="0.25">
      <c r="F652" s="3" t="str">
        <f>IFERROR(VLOOKUP($E652,names!$A$6:$E1652,2,FALSE),"")</f>
        <v/>
      </c>
      <c r="G652" s="3" t="str">
        <f>IFERROR(VLOOKUP($E652,names!$A$6:$E1652,3,FALSE),"")</f>
        <v/>
      </c>
      <c r="H652" s="5" t="str">
        <f>IFERROR(VLOOKUP($E652,names!$A$6:$E1652,4,FALSE),"")</f>
        <v/>
      </c>
      <c r="I652" s="5" t="str">
        <f>IFERROR(VLOOKUP($E652,names!$A$6:$E1652,5,FALSE),"")</f>
        <v/>
      </c>
    </row>
    <row r="653" spans="6:9" x14ac:dyDescent="0.25">
      <c r="F653" s="3" t="str">
        <f>IFERROR(VLOOKUP($E653,names!$A$6:$E1653,2,FALSE),"")</f>
        <v/>
      </c>
      <c r="G653" s="3" t="str">
        <f>IFERROR(VLOOKUP($E653,names!$A$6:$E1653,3,FALSE),"")</f>
        <v/>
      </c>
      <c r="H653" s="5" t="str">
        <f>IFERROR(VLOOKUP($E653,names!$A$6:$E1653,4,FALSE),"")</f>
        <v/>
      </c>
      <c r="I653" s="5" t="str">
        <f>IFERROR(VLOOKUP($E653,names!$A$6:$E1653,5,FALSE),"")</f>
        <v/>
      </c>
    </row>
    <row r="654" spans="6:9" x14ac:dyDescent="0.25">
      <c r="F654" s="3" t="str">
        <f>IFERROR(VLOOKUP($E654,names!$A$6:$E1654,2,FALSE),"")</f>
        <v/>
      </c>
      <c r="G654" s="3" t="str">
        <f>IFERROR(VLOOKUP($E654,names!$A$6:$E1654,3,FALSE),"")</f>
        <v/>
      </c>
      <c r="H654" s="5" t="str">
        <f>IFERROR(VLOOKUP($E654,names!$A$6:$E1654,4,FALSE),"")</f>
        <v/>
      </c>
      <c r="I654" s="5" t="str">
        <f>IFERROR(VLOOKUP($E654,names!$A$6:$E1654,5,FALSE),"")</f>
        <v/>
      </c>
    </row>
    <row r="655" spans="6:9" x14ac:dyDescent="0.25">
      <c r="F655" s="3" t="str">
        <f>IFERROR(VLOOKUP($E655,names!$A$6:$E1655,2,FALSE),"")</f>
        <v/>
      </c>
      <c r="G655" s="3" t="str">
        <f>IFERROR(VLOOKUP($E655,names!$A$6:$E1655,3,FALSE),"")</f>
        <v/>
      </c>
      <c r="H655" s="5" t="str">
        <f>IFERROR(VLOOKUP($E655,names!$A$6:$E1655,4,FALSE),"")</f>
        <v/>
      </c>
      <c r="I655" s="5" t="str">
        <f>IFERROR(VLOOKUP($E655,names!$A$6:$E1655,5,FALSE),"")</f>
        <v/>
      </c>
    </row>
    <row r="656" spans="6:9" x14ac:dyDescent="0.25">
      <c r="F656" s="3" t="str">
        <f>IFERROR(VLOOKUP($E656,names!$A$6:$E1656,2,FALSE),"")</f>
        <v/>
      </c>
      <c r="G656" s="3" t="str">
        <f>IFERROR(VLOOKUP($E656,names!$A$6:$E1656,3,FALSE),"")</f>
        <v/>
      </c>
      <c r="H656" s="5" t="str">
        <f>IFERROR(VLOOKUP($E656,names!$A$6:$E1656,4,FALSE),"")</f>
        <v/>
      </c>
      <c r="I656" s="5" t="str">
        <f>IFERROR(VLOOKUP($E656,names!$A$6:$E1656,5,FALSE),"")</f>
        <v/>
      </c>
    </row>
    <row r="657" spans="6:9" x14ac:dyDescent="0.25">
      <c r="F657" s="3" t="str">
        <f>IFERROR(VLOOKUP($E657,names!$A$6:$E1657,2,FALSE),"")</f>
        <v/>
      </c>
      <c r="G657" s="3" t="str">
        <f>IFERROR(VLOOKUP($E657,names!$A$6:$E1657,3,FALSE),"")</f>
        <v/>
      </c>
      <c r="H657" s="5" t="str">
        <f>IFERROR(VLOOKUP($E657,names!$A$6:$E1657,4,FALSE),"")</f>
        <v/>
      </c>
      <c r="I657" s="5" t="str">
        <f>IFERROR(VLOOKUP($E657,names!$A$6:$E1657,5,FALSE),"")</f>
        <v/>
      </c>
    </row>
    <row r="658" spans="6:9" x14ac:dyDescent="0.25">
      <c r="F658" s="3" t="str">
        <f>IFERROR(VLOOKUP($E658,names!$A$6:$E1658,2,FALSE),"")</f>
        <v/>
      </c>
      <c r="G658" s="3" t="str">
        <f>IFERROR(VLOOKUP($E658,names!$A$6:$E1658,3,FALSE),"")</f>
        <v/>
      </c>
      <c r="H658" s="5" t="str">
        <f>IFERROR(VLOOKUP($E658,names!$A$6:$E1658,4,FALSE),"")</f>
        <v/>
      </c>
      <c r="I658" s="5" t="str">
        <f>IFERROR(VLOOKUP($E658,names!$A$6:$E1658,5,FALSE),"")</f>
        <v/>
      </c>
    </row>
    <row r="659" spans="6:9" x14ac:dyDescent="0.25">
      <c r="F659" s="3" t="str">
        <f>IFERROR(VLOOKUP($E659,names!$A$6:$E1659,2,FALSE),"")</f>
        <v/>
      </c>
      <c r="G659" s="3" t="str">
        <f>IFERROR(VLOOKUP($E659,names!$A$6:$E1659,3,FALSE),"")</f>
        <v/>
      </c>
      <c r="H659" s="5" t="str">
        <f>IFERROR(VLOOKUP($E659,names!$A$6:$E1659,4,FALSE),"")</f>
        <v/>
      </c>
      <c r="I659" s="5" t="str">
        <f>IFERROR(VLOOKUP($E659,names!$A$6:$E1659,5,FALSE),"")</f>
        <v/>
      </c>
    </row>
    <row r="660" spans="6:9" x14ac:dyDescent="0.25">
      <c r="F660" s="3" t="str">
        <f>IFERROR(VLOOKUP($E660,names!$A$6:$E1660,2,FALSE),"")</f>
        <v/>
      </c>
      <c r="G660" s="3" t="str">
        <f>IFERROR(VLOOKUP($E660,names!$A$6:$E1660,3,FALSE),"")</f>
        <v/>
      </c>
      <c r="H660" s="5" t="str">
        <f>IFERROR(VLOOKUP($E660,names!$A$6:$E1660,4,FALSE),"")</f>
        <v/>
      </c>
      <c r="I660" s="5" t="str">
        <f>IFERROR(VLOOKUP($E660,names!$A$6:$E1660,5,FALSE),"")</f>
        <v/>
      </c>
    </row>
    <row r="661" spans="6:9" x14ac:dyDescent="0.25">
      <c r="F661" s="3" t="str">
        <f>IFERROR(VLOOKUP($E661,names!$A$6:$E1661,2,FALSE),"")</f>
        <v/>
      </c>
      <c r="G661" s="3" t="str">
        <f>IFERROR(VLOOKUP($E661,names!$A$6:$E1661,3,FALSE),"")</f>
        <v/>
      </c>
      <c r="H661" s="5" t="str">
        <f>IFERROR(VLOOKUP($E661,names!$A$6:$E1661,4,FALSE),"")</f>
        <v/>
      </c>
      <c r="I661" s="5" t="str">
        <f>IFERROR(VLOOKUP($E661,names!$A$6:$E1661,5,FALSE),"")</f>
        <v/>
      </c>
    </row>
    <row r="662" spans="6:9" x14ac:dyDescent="0.25">
      <c r="F662" s="3" t="str">
        <f>IFERROR(VLOOKUP($E662,names!$A$6:$E1662,2,FALSE),"")</f>
        <v/>
      </c>
      <c r="G662" s="3" t="str">
        <f>IFERROR(VLOOKUP($E662,names!$A$6:$E1662,3,FALSE),"")</f>
        <v/>
      </c>
      <c r="H662" s="5" t="str">
        <f>IFERROR(VLOOKUP($E662,names!$A$6:$E1662,4,FALSE),"")</f>
        <v/>
      </c>
      <c r="I662" s="5" t="str">
        <f>IFERROR(VLOOKUP($E662,names!$A$6:$E1662,5,FALSE),"")</f>
        <v/>
      </c>
    </row>
    <row r="663" spans="6:9" x14ac:dyDescent="0.25">
      <c r="F663" s="3" t="str">
        <f>IFERROR(VLOOKUP($E663,names!$A$6:$E1663,2,FALSE),"")</f>
        <v/>
      </c>
      <c r="G663" s="3" t="str">
        <f>IFERROR(VLOOKUP($E663,names!$A$6:$E1663,3,FALSE),"")</f>
        <v/>
      </c>
      <c r="H663" s="5" t="str">
        <f>IFERROR(VLOOKUP($E663,names!$A$6:$E1663,4,FALSE),"")</f>
        <v/>
      </c>
      <c r="I663" s="5" t="str">
        <f>IFERROR(VLOOKUP($E663,names!$A$6:$E1663,5,FALSE),"")</f>
        <v/>
      </c>
    </row>
    <row r="664" spans="6:9" x14ac:dyDescent="0.25">
      <c r="F664" s="3" t="str">
        <f>IFERROR(VLOOKUP($E664,names!$A$6:$E1664,2,FALSE),"")</f>
        <v/>
      </c>
      <c r="G664" s="3" t="str">
        <f>IFERROR(VLOOKUP($E664,names!$A$6:$E1664,3,FALSE),"")</f>
        <v/>
      </c>
      <c r="H664" s="5" t="str">
        <f>IFERROR(VLOOKUP($E664,names!$A$6:$E1664,4,FALSE),"")</f>
        <v/>
      </c>
      <c r="I664" s="5" t="str">
        <f>IFERROR(VLOOKUP($E664,names!$A$6:$E1664,5,FALSE),"")</f>
        <v/>
      </c>
    </row>
    <row r="665" spans="6:9" x14ac:dyDescent="0.25">
      <c r="F665" s="3" t="str">
        <f>IFERROR(VLOOKUP($E665,names!$A$6:$E1665,2,FALSE),"")</f>
        <v/>
      </c>
      <c r="G665" s="3" t="str">
        <f>IFERROR(VLOOKUP($E665,names!$A$6:$E1665,3,FALSE),"")</f>
        <v/>
      </c>
      <c r="H665" s="5" t="str">
        <f>IFERROR(VLOOKUP($E665,names!$A$6:$E1665,4,FALSE),"")</f>
        <v/>
      </c>
      <c r="I665" s="5" t="str">
        <f>IFERROR(VLOOKUP($E665,names!$A$6:$E1665,5,FALSE),"")</f>
        <v/>
      </c>
    </row>
    <row r="666" spans="6:9" x14ac:dyDescent="0.25">
      <c r="F666" s="3" t="str">
        <f>IFERROR(VLOOKUP($E666,names!$A$6:$E1666,2,FALSE),"")</f>
        <v/>
      </c>
      <c r="G666" s="3" t="str">
        <f>IFERROR(VLOOKUP($E666,names!$A$6:$E1666,3,FALSE),"")</f>
        <v/>
      </c>
      <c r="H666" s="5" t="str">
        <f>IFERROR(VLOOKUP($E666,names!$A$6:$E1666,4,FALSE),"")</f>
        <v/>
      </c>
      <c r="I666" s="5" t="str">
        <f>IFERROR(VLOOKUP($E666,names!$A$6:$E1666,5,FALSE),"")</f>
        <v/>
      </c>
    </row>
    <row r="667" spans="6:9" x14ac:dyDescent="0.25">
      <c r="F667" s="3" t="str">
        <f>IFERROR(VLOOKUP($E667,names!$A$6:$E1667,2,FALSE),"")</f>
        <v/>
      </c>
      <c r="G667" s="3" t="str">
        <f>IFERROR(VLOOKUP($E667,names!$A$6:$E1667,3,FALSE),"")</f>
        <v/>
      </c>
      <c r="H667" s="5" t="str">
        <f>IFERROR(VLOOKUP($E667,names!$A$6:$E1667,4,FALSE),"")</f>
        <v/>
      </c>
      <c r="I667" s="5" t="str">
        <f>IFERROR(VLOOKUP($E667,names!$A$6:$E1667,5,FALSE),"")</f>
        <v/>
      </c>
    </row>
    <row r="668" spans="6:9" x14ac:dyDescent="0.25">
      <c r="F668" s="3" t="str">
        <f>IFERROR(VLOOKUP($E668,names!$A$6:$E1668,2,FALSE),"")</f>
        <v/>
      </c>
      <c r="G668" s="3" t="str">
        <f>IFERROR(VLOOKUP($E668,names!$A$6:$E1668,3,FALSE),"")</f>
        <v/>
      </c>
      <c r="H668" s="5" t="str">
        <f>IFERROR(VLOOKUP($E668,names!$A$6:$E1668,4,FALSE),"")</f>
        <v/>
      </c>
      <c r="I668" s="5" t="str">
        <f>IFERROR(VLOOKUP($E668,names!$A$6:$E1668,5,FALSE),"")</f>
        <v/>
      </c>
    </row>
    <row r="669" spans="6:9" x14ac:dyDescent="0.25">
      <c r="F669" s="3" t="str">
        <f>IFERROR(VLOOKUP($E669,names!$A$6:$E1669,2,FALSE),"")</f>
        <v/>
      </c>
      <c r="G669" s="3" t="str">
        <f>IFERROR(VLOOKUP($E669,names!$A$6:$E1669,3,FALSE),"")</f>
        <v/>
      </c>
      <c r="H669" s="5" t="str">
        <f>IFERROR(VLOOKUP($E669,names!$A$6:$E1669,4,FALSE),"")</f>
        <v/>
      </c>
      <c r="I669" s="5" t="str">
        <f>IFERROR(VLOOKUP($E669,names!$A$6:$E1669,5,FALSE),"")</f>
        <v/>
      </c>
    </row>
    <row r="670" spans="6:9" x14ac:dyDescent="0.25">
      <c r="F670" s="3" t="str">
        <f>IFERROR(VLOOKUP($E670,names!$A$6:$E1670,2,FALSE),"")</f>
        <v/>
      </c>
      <c r="G670" s="3" t="str">
        <f>IFERROR(VLOOKUP($E670,names!$A$6:$E1670,3,FALSE),"")</f>
        <v/>
      </c>
      <c r="H670" s="5" t="str">
        <f>IFERROR(VLOOKUP($E670,names!$A$6:$E1670,4,FALSE),"")</f>
        <v/>
      </c>
      <c r="I670" s="5" t="str">
        <f>IFERROR(VLOOKUP($E670,names!$A$6:$E1670,5,FALSE),"")</f>
        <v/>
      </c>
    </row>
    <row r="671" spans="6:9" x14ac:dyDescent="0.25">
      <c r="F671" s="3" t="str">
        <f>IFERROR(VLOOKUP($E671,names!$A$6:$E1671,2,FALSE),"")</f>
        <v/>
      </c>
      <c r="G671" s="3" t="str">
        <f>IFERROR(VLOOKUP($E671,names!$A$6:$E1671,3,FALSE),"")</f>
        <v/>
      </c>
      <c r="H671" s="5" t="str">
        <f>IFERROR(VLOOKUP($E671,names!$A$6:$E1671,4,FALSE),"")</f>
        <v/>
      </c>
      <c r="I671" s="5" t="str">
        <f>IFERROR(VLOOKUP($E671,names!$A$6:$E1671,5,FALSE),"")</f>
        <v/>
      </c>
    </row>
    <row r="672" spans="6:9" x14ac:dyDescent="0.25">
      <c r="F672" s="3" t="str">
        <f>IFERROR(VLOOKUP($E672,names!$A$6:$E1672,2,FALSE),"")</f>
        <v/>
      </c>
      <c r="G672" s="3" t="str">
        <f>IFERROR(VLOOKUP($E672,names!$A$6:$E1672,3,FALSE),"")</f>
        <v/>
      </c>
      <c r="H672" s="5" t="str">
        <f>IFERROR(VLOOKUP($E672,names!$A$6:$E1672,4,FALSE),"")</f>
        <v/>
      </c>
      <c r="I672" s="5" t="str">
        <f>IFERROR(VLOOKUP($E672,names!$A$6:$E1672,5,FALSE),"")</f>
        <v/>
      </c>
    </row>
    <row r="673" spans="6:9" x14ac:dyDescent="0.25">
      <c r="F673" s="3" t="str">
        <f>IFERROR(VLOOKUP($E673,names!$A$6:$E1673,2,FALSE),"")</f>
        <v/>
      </c>
      <c r="G673" s="3" t="str">
        <f>IFERROR(VLOOKUP($E673,names!$A$6:$E1673,3,FALSE),"")</f>
        <v/>
      </c>
      <c r="H673" s="5" t="str">
        <f>IFERROR(VLOOKUP($E673,names!$A$6:$E1673,4,FALSE),"")</f>
        <v/>
      </c>
      <c r="I673" s="5" t="str">
        <f>IFERROR(VLOOKUP($E673,names!$A$6:$E1673,5,FALSE),"")</f>
        <v/>
      </c>
    </row>
    <row r="674" spans="6:9" x14ac:dyDescent="0.25">
      <c r="F674" s="3" t="str">
        <f>IFERROR(VLOOKUP($E674,names!$A$6:$E1674,2,FALSE),"")</f>
        <v/>
      </c>
      <c r="G674" s="3" t="str">
        <f>IFERROR(VLOOKUP($E674,names!$A$6:$E1674,3,FALSE),"")</f>
        <v/>
      </c>
      <c r="H674" s="5" t="str">
        <f>IFERROR(VLOOKUP($E674,names!$A$6:$E1674,4,FALSE),"")</f>
        <v/>
      </c>
      <c r="I674" s="5" t="str">
        <f>IFERROR(VLOOKUP($E674,names!$A$6:$E1674,5,FALSE),"")</f>
        <v/>
      </c>
    </row>
    <row r="675" spans="6:9" x14ac:dyDescent="0.25">
      <c r="F675" s="3" t="str">
        <f>IFERROR(VLOOKUP($E675,names!$A$6:$E1675,2,FALSE),"")</f>
        <v/>
      </c>
      <c r="G675" s="3" t="str">
        <f>IFERROR(VLOOKUP($E675,names!$A$6:$E1675,3,FALSE),"")</f>
        <v/>
      </c>
      <c r="H675" s="5" t="str">
        <f>IFERROR(VLOOKUP($E675,names!$A$6:$E1675,4,FALSE),"")</f>
        <v/>
      </c>
      <c r="I675" s="5" t="str">
        <f>IFERROR(VLOOKUP($E675,names!$A$6:$E1675,5,FALSE),"")</f>
        <v/>
      </c>
    </row>
    <row r="676" spans="6:9" x14ac:dyDescent="0.25">
      <c r="F676" s="3" t="str">
        <f>IFERROR(VLOOKUP($E676,names!$A$6:$E1676,2,FALSE),"")</f>
        <v/>
      </c>
      <c r="G676" s="3" t="str">
        <f>IFERROR(VLOOKUP($E676,names!$A$6:$E1676,3,FALSE),"")</f>
        <v/>
      </c>
      <c r="H676" s="5" t="str">
        <f>IFERROR(VLOOKUP($E676,names!$A$6:$E1676,4,FALSE),"")</f>
        <v/>
      </c>
      <c r="I676" s="5" t="str">
        <f>IFERROR(VLOOKUP($E676,names!$A$6:$E1676,5,FALSE),"")</f>
        <v/>
      </c>
    </row>
    <row r="677" spans="6:9" x14ac:dyDescent="0.25">
      <c r="F677" s="3" t="str">
        <f>IFERROR(VLOOKUP($E677,names!$A$6:$E1677,2,FALSE),"")</f>
        <v/>
      </c>
      <c r="G677" s="3" t="str">
        <f>IFERROR(VLOOKUP($E677,names!$A$6:$E1677,3,FALSE),"")</f>
        <v/>
      </c>
      <c r="H677" s="5" t="str">
        <f>IFERROR(VLOOKUP($E677,names!$A$6:$E1677,4,FALSE),"")</f>
        <v/>
      </c>
      <c r="I677" s="5" t="str">
        <f>IFERROR(VLOOKUP($E677,names!$A$6:$E1677,5,FALSE),"")</f>
        <v/>
      </c>
    </row>
    <row r="678" spans="6:9" x14ac:dyDescent="0.25">
      <c r="F678" s="3" t="str">
        <f>IFERROR(VLOOKUP($E678,names!$A$6:$E1678,2,FALSE),"")</f>
        <v/>
      </c>
      <c r="G678" s="3" t="str">
        <f>IFERROR(VLOOKUP($E678,names!$A$6:$E1678,3,FALSE),"")</f>
        <v/>
      </c>
      <c r="H678" s="5" t="str">
        <f>IFERROR(VLOOKUP($E678,names!$A$6:$E1678,4,FALSE),"")</f>
        <v/>
      </c>
      <c r="I678" s="5" t="str">
        <f>IFERROR(VLOOKUP($E678,names!$A$6:$E1678,5,FALSE),"")</f>
        <v/>
      </c>
    </row>
    <row r="679" spans="6:9" x14ac:dyDescent="0.25">
      <c r="F679" s="3" t="str">
        <f>IFERROR(VLOOKUP($E679,names!$A$6:$E1679,2,FALSE),"")</f>
        <v/>
      </c>
      <c r="G679" s="3" t="str">
        <f>IFERROR(VLOOKUP($E679,names!$A$6:$E1679,3,FALSE),"")</f>
        <v/>
      </c>
      <c r="H679" s="5" t="str">
        <f>IFERROR(VLOOKUP($E679,names!$A$6:$E1679,4,FALSE),"")</f>
        <v/>
      </c>
      <c r="I679" s="5" t="str">
        <f>IFERROR(VLOOKUP($E679,names!$A$6:$E1679,5,FALSE),"")</f>
        <v/>
      </c>
    </row>
    <row r="680" spans="6:9" x14ac:dyDescent="0.25">
      <c r="F680" s="3" t="str">
        <f>IFERROR(VLOOKUP($E680,names!$A$6:$E1680,2,FALSE),"")</f>
        <v/>
      </c>
      <c r="G680" s="3" t="str">
        <f>IFERROR(VLOOKUP($E680,names!$A$6:$E1680,3,FALSE),"")</f>
        <v/>
      </c>
      <c r="H680" s="5" t="str">
        <f>IFERROR(VLOOKUP($E680,names!$A$6:$E1680,4,FALSE),"")</f>
        <v/>
      </c>
      <c r="I680" s="5" t="str">
        <f>IFERROR(VLOOKUP($E680,names!$A$6:$E1680,5,FALSE),"")</f>
        <v/>
      </c>
    </row>
    <row r="681" spans="6:9" x14ac:dyDescent="0.25">
      <c r="F681" s="3" t="str">
        <f>IFERROR(VLOOKUP($E681,names!$A$6:$E1681,2,FALSE),"")</f>
        <v/>
      </c>
      <c r="G681" s="3" t="str">
        <f>IFERROR(VLOOKUP($E681,names!$A$6:$E1681,3,FALSE),"")</f>
        <v/>
      </c>
      <c r="H681" s="5" t="str">
        <f>IFERROR(VLOOKUP($E681,names!$A$6:$E1681,4,FALSE),"")</f>
        <v/>
      </c>
      <c r="I681" s="5" t="str">
        <f>IFERROR(VLOOKUP($E681,names!$A$6:$E1681,5,FALSE),"")</f>
        <v/>
      </c>
    </row>
    <row r="682" spans="6:9" x14ac:dyDescent="0.25">
      <c r="F682" s="3" t="str">
        <f>IFERROR(VLOOKUP($E682,names!$A$6:$E1682,2,FALSE),"")</f>
        <v/>
      </c>
      <c r="G682" s="3" t="str">
        <f>IFERROR(VLOOKUP($E682,names!$A$6:$E1682,3,FALSE),"")</f>
        <v/>
      </c>
      <c r="H682" s="5" t="str">
        <f>IFERROR(VLOOKUP($E682,names!$A$6:$E1682,4,FALSE),"")</f>
        <v/>
      </c>
      <c r="I682" s="5" t="str">
        <f>IFERROR(VLOOKUP($E682,names!$A$6:$E1682,5,FALSE),"")</f>
        <v/>
      </c>
    </row>
    <row r="683" spans="6:9" x14ac:dyDescent="0.25">
      <c r="F683" s="3" t="str">
        <f>IFERROR(VLOOKUP($E683,names!$A$6:$E1683,2,FALSE),"")</f>
        <v/>
      </c>
      <c r="G683" s="3" t="str">
        <f>IFERROR(VLOOKUP($E683,names!$A$6:$E1683,3,FALSE),"")</f>
        <v/>
      </c>
      <c r="H683" s="5" t="str">
        <f>IFERROR(VLOOKUP($E683,names!$A$6:$E1683,4,FALSE),"")</f>
        <v/>
      </c>
      <c r="I683" s="5" t="str">
        <f>IFERROR(VLOOKUP($E683,names!$A$6:$E1683,5,FALSE),"")</f>
        <v/>
      </c>
    </row>
    <row r="684" spans="6:9" x14ac:dyDescent="0.25">
      <c r="F684" s="3" t="str">
        <f>IFERROR(VLOOKUP($E684,names!$A$6:$E1684,2,FALSE),"")</f>
        <v/>
      </c>
      <c r="G684" s="3" t="str">
        <f>IFERROR(VLOOKUP($E684,names!$A$6:$E1684,3,FALSE),"")</f>
        <v/>
      </c>
      <c r="H684" s="5" t="str">
        <f>IFERROR(VLOOKUP($E684,names!$A$6:$E1684,4,FALSE),"")</f>
        <v/>
      </c>
      <c r="I684" s="5" t="str">
        <f>IFERROR(VLOOKUP($E684,names!$A$6:$E1684,5,FALSE),"")</f>
        <v/>
      </c>
    </row>
    <row r="685" spans="6:9" x14ac:dyDescent="0.25">
      <c r="F685" s="3" t="str">
        <f>IFERROR(VLOOKUP($E685,names!$A$6:$E1685,2,FALSE),"")</f>
        <v/>
      </c>
      <c r="G685" s="3" t="str">
        <f>IFERROR(VLOOKUP($E685,names!$A$6:$E1685,3,FALSE),"")</f>
        <v/>
      </c>
      <c r="H685" s="5" t="str">
        <f>IFERROR(VLOOKUP($E685,names!$A$6:$E1685,4,FALSE),"")</f>
        <v/>
      </c>
      <c r="I685" s="5" t="str">
        <f>IFERROR(VLOOKUP($E685,names!$A$6:$E1685,5,FALSE),"")</f>
        <v/>
      </c>
    </row>
    <row r="686" spans="6:9" x14ac:dyDescent="0.25">
      <c r="F686" s="3" t="str">
        <f>IFERROR(VLOOKUP($E686,names!$A$6:$E1686,2,FALSE),"")</f>
        <v/>
      </c>
      <c r="G686" s="3" t="str">
        <f>IFERROR(VLOOKUP($E686,names!$A$6:$E1686,3,FALSE),"")</f>
        <v/>
      </c>
      <c r="H686" s="5" t="str">
        <f>IFERROR(VLOOKUP($E686,names!$A$6:$E1686,4,FALSE),"")</f>
        <v/>
      </c>
      <c r="I686" s="5" t="str">
        <f>IFERROR(VLOOKUP($E686,names!$A$6:$E1686,5,FALSE),"")</f>
        <v/>
      </c>
    </row>
    <row r="687" spans="6:9" x14ac:dyDescent="0.25">
      <c r="F687" s="3" t="str">
        <f>IFERROR(VLOOKUP($E687,names!$A$6:$E1687,2,FALSE),"")</f>
        <v/>
      </c>
      <c r="G687" s="3" t="str">
        <f>IFERROR(VLOOKUP($E687,names!$A$6:$E1687,3,FALSE),"")</f>
        <v/>
      </c>
      <c r="H687" s="5" t="str">
        <f>IFERROR(VLOOKUP($E687,names!$A$6:$E1687,4,FALSE),"")</f>
        <v/>
      </c>
      <c r="I687" s="5" t="str">
        <f>IFERROR(VLOOKUP($E687,names!$A$6:$E1687,5,FALSE),"")</f>
        <v/>
      </c>
    </row>
    <row r="688" spans="6:9" x14ac:dyDescent="0.25">
      <c r="F688" s="3" t="str">
        <f>IFERROR(VLOOKUP($E688,names!$A$6:$E1688,2,FALSE),"")</f>
        <v/>
      </c>
      <c r="G688" s="3" t="str">
        <f>IFERROR(VLOOKUP($E688,names!$A$6:$E1688,3,FALSE),"")</f>
        <v/>
      </c>
      <c r="H688" s="5" t="str">
        <f>IFERROR(VLOOKUP($E688,names!$A$6:$E1688,4,FALSE),"")</f>
        <v/>
      </c>
      <c r="I688" s="5" t="str">
        <f>IFERROR(VLOOKUP($E688,names!$A$6:$E1688,5,FALSE),"")</f>
        <v/>
      </c>
    </row>
    <row r="689" spans="6:9" x14ac:dyDescent="0.25">
      <c r="F689" s="3" t="str">
        <f>IFERROR(VLOOKUP($E689,names!$A$6:$E1689,2,FALSE),"")</f>
        <v/>
      </c>
      <c r="G689" s="3" t="str">
        <f>IFERROR(VLOOKUP($E689,names!$A$6:$E1689,3,FALSE),"")</f>
        <v/>
      </c>
      <c r="H689" s="5" t="str">
        <f>IFERROR(VLOOKUP($E689,names!$A$6:$E1689,4,FALSE),"")</f>
        <v/>
      </c>
      <c r="I689" s="5" t="str">
        <f>IFERROR(VLOOKUP($E689,names!$A$6:$E1689,5,FALSE),"")</f>
        <v/>
      </c>
    </row>
    <row r="690" spans="6:9" x14ac:dyDescent="0.25">
      <c r="F690" s="3" t="str">
        <f>IFERROR(VLOOKUP($E690,names!$A$6:$E1690,2,FALSE),"")</f>
        <v/>
      </c>
      <c r="G690" s="3" t="str">
        <f>IFERROR(VLOOKUP($E690,names!$A$6:$E1690,3,FALSE),"")</f>
        <v/>
      </c>
      <c r="H690" s="5" t="str">
        <f>IFERROR(VLOOKUP($E690,names!$A$6:$E1690,4,FALSE),"")</f>
        <v/>
      </c>
      <c r="I690" s="5" t="str">
        <f>IFERROR(VLOOKUP($E690,names!$A$6:$E1690,5,FALSE),"")</f>
        <v/>
      </c>
    </row>
    <row r="691" spans="6:9" x14ac:dyDescent="0.25">
      <c r="F691" s="3" t="str">
        <f>IFERROR(VLOOKUP($E691,names!$A$6:$E1691,2,FALSE),"")</f>
        <v/>
      </c>
      <c r="G691" s="3" t="str">
        <f>IFERROR(VLOOKUP($E691,names!$A$6:$E1691,3,FALSE),"")</f>
        <v/>
      </c>
      <c r="H691" s="5" t="str">
        <f>IFERROR(VLOOKUP($E691,names!$A$6:$E1691,4,FALSE),"")</f>
        <v/>
      </c>
      <c r="I691" s="5" t="str">
        <f>IFERROR(VLOOKUP($E691,names!$A$6:$E1691,5,FALSE),"")</f>
        <v/>
      </c>
    </row>
    <row r="692" spans="6:9" x14ac:dyDescent="0.25">
      <c r="F692" s="3" t="str">
        <f>IFERROR(VLOOKUP($E692,names!$A$6:$E1692,2,FALSE),"")</f>
        <v/>
      </c>
      <c r="G692" s="3" t="str">
        <f>IFERROR(VLOOKUP($E692,names!$A$6:$E1692,3,FALSE),"")</f>
        <v/>
      </c>
      <c r="H692" s="5" t="str">
        <f>IFERROR(VLOOKUP($E692,names!$A$6:$E1692,4,FALSE),"")</f>
        <v/>
      </c>
      <c r="I692" s="5" t="str">
        <f>IFERROR(VLOOKUP($E692,names!$A$6:$E1692,5,FALSE),"")</f>
        <v/>
      </c>
    </row>
    <row r="693" spans="6:9" x14ac:dyDescent="0.25">
      <c r="F693" s="3" t="str">
        <f>IFERROR(VLOOKUP($E693,names!$A$6:$E1693,2,FALSE),"")</f>
        <v/>
      </c>
      <c r="G693" s="3" t="str">
        <f>IFERROR(VLOOKUP($E693,names!$A$6:$E1693,3,FALSE),"")</f>
        <v/>
      </c>
      <c r="H693" s="5" t="str">
        <f>IFERROR(VLOOKUP($E693,names!$A$6:$E1693,4,FALSE),"")</f>
        <v/>
      </c>
      <c r="I693" s="5" t="str">
        <f>IFERROR(VLOOKUP($E693,names!$A$6:$E1693,5,FALSE),"")</f>
        <v/>
      </c>
    </row>
    <row r="694" spans="6:9" x14ac:dyDescent="0.25">
      <c r="F694" s="3" t="str">
        <f>IFERROR(VLOOKUP($E694,names!$A$6:$E1694,2,FALSE),"")</f>
        <v/>
      </c>
      <c r="G694" s="3" t="str">
        <f>IFERROR(VLOOKUP($E694,names!$A$6:$E1694,3,FALSE),"")</f>
        <v/>
      </c>
      <c r="H694" s="5" t="str">
        <f>IFERROR(VLOOKUP($E694,names!$A$6:$E1694,4,FALSE),"")</f>
        <v/>
      </c>
      <c r="I694" s="5" t="str">
        <f>IFERROR(VLOOKUP($E694,names!$A$6:$E1694,5,FALSE),"")</f>
        <v/>
      </c>
    </row>
    <row r="695" spans="6:9" x14ac:dyDescent="0.25">
      <c r="F695" s="3" t="str">
        <f>IFERROR(VLOOKUP($E695,names!$A$6:$E1695,2,FALSE),"")</f>
        <v/>
      </c>
      <c r="G695" s="3" t="str">
        <f>IFERROR(VLOOKUP($E695,names!$A$6:$E1695,3,FALSE),"")</f>
        <v/>
      </c>
      <c r="H695" s="5" t="str">
        <f>IFERROR(VLOOKUP($E695,names!$A$6:$E1695,4,FALSE),"")</f>
        <v/>
      </c>
      <c r="I695" s="5" t="str">
        <f>IFERROR(VLOOKUP($E695,names!$A$6:$E1695,5,FALSE),"")</f>
        <v/>
      </c>
    </row>
    <row r="696" spans="6:9" x14ac:dyDescent="0.25">
      <c r="F696" s="3" t="str">
        <f>IFERROR(VLOOKUP($E696,names!$A$6:$E1696,2,FALSE),"")</f>
        <v/>
      </c>
      <c r="G696" s="3" t="str">
        <f>IFERROR(VLOOKUP($E696,names!$A$6:$E1696,3,FALSE),"")</f>
        <v/>
      </c>
      <c r="H696" s="5" t="str">
        <f>IFERROR(VLOOKUP($E696,names!$A$6:$E1696,4,FALSE),"")</f>
        <v/>
      </c>
      <c r="I696" s="5" t="str">
        <f>IFERROR(VLOOKUP($E696,names!$A$6:$E1696,5,FALSE),"")</f>
        <v/>
      </c>
    </row>
    <row r="697" spans="6:9" x14ac:dyDescent="0.25">
      <c r="F697" s="3" t="str">
        <f>IFERROR(VLOOKUP($E697,names!$A$6:$E1697,2,FALSE),"")</f>
        <v/>
      </c>
      <c r="G697" s="3" t="str">
        <f>IFERROR(VLOOKUP($E697,names!$A$6:$E1697,3,FALSE),"")</f>
        <v/>
      </c>
      <c r="H697" s="5" t="str">
        <f>IFERROR(VLOOKUP($E697,names!$A$6:$E1697,4,FALSE),"")</f>
        <v/>
      </c>
      <c r="I697" s="5" t="str">
        <f>IFERROR(VLOOKUP($E697,names!$A$6:$E1697,5,FALSE),"")</f>
        <v/>
      </c>
    </row>
    <row r="698" spans="6:9" x14ac:dyDescent="0.25">
      <c r="F698" s="3" t="str">
        <f>IFERROR(VLOOKUP($E698,names!$A$6:$E1698,2,FALSE),"")</f>
        <v/>
      </c>
      <c r="G698" s="3" t="str">
        <f>IFERROR(VLOOKUP($E698,names!$A$6:$E1698,3,FALSE),"")</f>
        <v/>
      </c>
      <c r="H698" s="5" t="str">
        <f>IFERROR(VLOOKUP($E698,names!$A$6:$E1698,4,FALSE),"")</f>
        <v/>
      </c>
      <c r="I698" s="5" t="str">
        <f>IFERROR(VLOOKUP($E698,names!$A$6:$E1698,5,FALSE),"")</f>
        <v/>
      </c>
    </row>
    <row r="699" spans="6:9" x14ac:dyDescent="0.25">
      <c r="F699" s="3" t="str">
        <f>IFERROR(VLOOKUP($E699,names!$A$6:$E1699,2,FALSE),"")</f>
        <v/>
      </c>
      <c r="G699" s="3" t="str">
        <f>IFERROR(VLOOKUP($E699,names!$A$6:$E1699,3,FALSE),"")</f>
        <v/>
      </c>
      <c r="H699" s="5" t="str">
        <f>IFERROR(VLOOKUP($E699,names!$A$6:$E1699,4,FALSE),"")</f>
        <v/>
      </c>
      <c r="I699" s="5" t="str">
        <f>IFERROR(VLOOKUP($E699,names!$A$6:$E1699,5,FALSE),"")</f>
        <v/>
      </c>
    </row>
    <row r="700" spans="6:9" x14ac:dyDescent="0.25">
      <c r="F700" s="3" t="str">
        <f>IFERROR(VLOOKUP($E700,names!$A$6:$E1700,2,FALSE),"")</f>
        <v/>
      </c>
      <c r="G700" s="3" t="str">
        <f>IFERROR(VLOOKUP($E700,names!$A$6:$E1700,3,FALSE),"")</f>
        <v/>
      </c>
      <c r="H700" s="5" t="str">
        <f>IFERROR(VLOOKUP($E700,names!$A$6:$E1700,4,FALSE),"")</f>
        <v/>
      </c>
      <c r="I700" s="5" t="str">
        <f>IFERROR(VLOOKUP($E700,names!$A$6:$E1700,5,FALSE),"")</f>
        <v/>
      </c>
    </row>
    <row r="701" spans="6:9" x14ac:dyDescent="0.25">
      <c r="F701" s="3" t="str">
        <f>IFERROR(VLOOKUP($E701,names!$A$6:$E1701,2,FALSE),"")</f>
        <v/>
      </c>
      <c r="G701" s="3" t="str">
        <f>IFERROR(VLOOKUP($E701,names!$A$6:$E1701,3,FALSE),"")</f>
        <v/>
      </c>
      <c r="H701" s="5" t="str">
        <f>IFERROR(VLOOKUP($E701,names!$A$6:$E1701,4,FALSE),"")</f>
        <v/>
      </c>
      <c r="I701" s="5" t="str">
        <f>IFERROR(VLOOKUP($E701,names!$A$6:$E1701,5,FALSE),"")</f>
        <v/>
      </c>
    </row>
    <row r="702" spans="6:9" x14ac:dyDescent="0.25">
      <c r="F702" s="3" t="str">
        <f>IFERROR(VLOOKUP($E702,names!$A$6:$E1702,2,FALSE),"")</f>
        <v/>
      </c>
      <c r="G702" s="3" t="str">
        <f>IFERROR(VLOOKUP($E702,names!$A$6:$E1702,3,FALSE),"")</f>
        <v/>
      </c>
      <c r="H702" s="5" t="str">
        <f>IFERROR(VLOOKUP($E702,names!$A$6:$E1702,4,FALSE),"")</f>
        <v/>
      </c>
      <c r="I702" s="5" t="str">
        <f>IFERROR(VLOOKUP($E702,names!$A$6:$E1702,5,FALSE),"")</f>
        <v/>
      </c>
    </row>
    <row r="703" spans="6:9" x14ac:dyDescent="0.25">
      <c r="F703" s="3" t="str">
        <f>IFERROR(VLOOKUP($E703,names!$A$6:$E1703,2,FALSE),"")</f>
        <v/>
      </c>
      <c r="G703" s="3" t="str">
        <f>IFERROR(VLOOKUP($E703,names!$A$6:$E1703,3,FALSE),"")</f>
        <v/>
      </c>
      <c r="H703" s="5" t="str">
        <f>IFERROR(VLOOKUP($E703,names!$A$6:$E1703,4,FALSE),"")</f>
        <v/>
      </c>
      <c r="I703" s="5" t="str">
        <f>IFERROR(VLOOKUP($E703,names!$A$6:$E1703,5,FALSE),"")</f>
        <v/>
      </c>
    </row>
    <row r="704" spans="6:9" x14ac:dyDescent="0.25">
      <c r="F704" s="3" t="str">
        <f>IFERROR(VLOOKUP($E704,names!$A$6:$E1704,2,FALSE),"")</f>
        <v/>
      </c>
      <c r="G704" s="3" t="str">
        <f>IFERROR(VLOOKUP($E704,names!$A$6:$E1704,3,FALSE),"")</f>
        <v/>
      </c>
      <c r="H704" s="5" t="str">
        <f>IFERROR(VLOOKUP($E704,names!$A$6:$E1704,4,FALSE),"")</f>
        <v/>
      </c>
      <c r="I704" s="5" t="str">
        <f>IFERROR(VLOOKUP($E704,names!$A$6:$E1704,5,FALSE),"")</f>
        <v/>
      </c>
    </row>
    <row r="705" spans="6:9" x14ac:dyDescent="0.25">
      <c r="F705" s="3" t="str">
        <f>IFERROR(VLOOKUP($E705,names!$A$6:$E1705,2,FALSE),"")</f>
        <v/>
      </c>
      <c r="G705" s="3" t="str">
        <f>IFERROR(VLOOKUP($E705,names!$A$6:$E1705,3,FALSE),"")</f>
        <v/>
      </c>
      <c r="H705" s="5" t="str">
        <f>IFERROR(VLOOKUP($E705,names!$A$6:$E1705,4,FALSE),"")</f>
        <v/>
      </c>
      <c r="I705" s="5" t="str">
        <f>IFERROR(VLOOKUP($E705,names!$A$6:$E1705,5,FALSE),"")</f>
        <v/>
      </c>
    </row>
    <row r="706" spans="6:9" x14ac:dyDescent="0.25">
      <c r="F706" s="3" t="str">
        <f>IFERROR(VLOOKUP($E706,names!$A$6:$E1706,2,FALSE),"")</f>
        <v/>
      </c>
      <c r="G706" s="3" t="str">
        <f>IFERROR(VLOOKUP($E706,names!$A$6:$E1706,3,FALSE),"")</f>
        <v/>
      </c>
      <c r="H706" s="5" t="str">
        <f>IFERROR(VLOOKUP($E706,names!$A$6:$E1706,4,FALSE),"")</f>
        <v/>
      </c>
      <c r="I706" s="5" t="str">
        <f>IFERROR(VLOOKUP($E706,names!$A$6:$E1706,5,FALSE),"")</f>
        <v/>
      </c>
    </row>
    <row r="707" spans="6:9" x14ac:dyDescent="0.25">
      <c r="F707" s="3" t="str">
        <f>IFERROR(VLOOKUP($E707,names!$A$6:$E1707,2,FALSE),"")</f>
        <v/>
      </c>
      <c r="G707" s="3" t="str">
        <f>IFERROR(VLOOKUP($E707,names!$A$6:$E1707,3,FALSE),"")</f>
        <v/>
      </c>
      <c r="H707" s="5" t="str">
        <f>IFERROR(VLOOKUP($E707,names!$A$6:$E1707,4,FALSE),"")</f>
        <v/>
      </c>
      <c r="I707" s="5" t="str">
        <f>IFERROR(VLOOKUP($E707,names!$A$6:$E1707,5,FALSE),"")</f>
        <v/>
      </c>
    </row>
    <row r="708" spans="6:9" x14ac:dyDescent="0.25">
      <c r="F708" s="3" t="str">
        <f>IFERROR(VLOOKUP($E708,names!$A$6:$E1708,2,FALSE),"")</f>
        <v/>
      </c>
      <c r="G708" s="3" t="str">
        <f>IFERROR(VLOOKUP($E708,names!$A$6:$E1708,3,FALSE),"")</f>
        <v/>
      </c>
      <c r="H708" s="5" t="str">
        <f>IFERROR(VLOOKUP($E708,names!$A$6:$E1708,4,FALSE),"")</f>
        <v/>
      </c>
      <c r="I708" s="5" t="str">
        <f>IFERROR(VLOOKUP($E708,names!$A$6:$E1708,5,FALSE),"")</f>
        <v/>
      </c>
    </row>
    <row r="709" spans="6:9" x14ac:dyDescent="0.25">
      <c r="F709" s="3" t="str">
        <f>IFERROR(VLOOKUP($E709,names!$A$6:$E1709,2,FALSE),"")</f>
        <v/>
      </c>
      <c r="G709" s="3" t="str">
        <f>IFERROR(VLOOKUP($E709,names!$A$6:$E1709,3,FALSE),"")</f>
        <v/>
      </c>
      <c r="H709" s="5" t="str">
        <f>IFERROR(VLOOKUP($E709,names!$A$6:$E1709,4,FALSE),"")</f>
        <v/>
      </c>
      <c r="I709" s="5" t="str">
        <f>IFERROR(VLOOKUP($E709,names!$A$6:$E1709,5,FALSE),"")</f>
        <v/>
      </c>
    </row>
    <row r="710" spans="6:9" x14ac:dyDescent="0.25">
      <c r="F710" s="3" t="str">
        <f>IFERROR(VLOOKUP($E710,names!$A$6:$E1710,2,FALSE),"")</f>
        <v/>
      </c>
      <c r="G710" s="3" t="str">
        <f>IFERROR(VLOOKUP($E710,names!$A$6:$E1710,3,FALSE),"")</f>
        <v/>
      </c>
      <c r="H710" s="5" t="str">
        <f>IFERROR(VLOOKUP($E710,names!$A$6:$E1710,4,FALSE),"")</f>
        <v/>
      </c>
      <c r="I710" s="5" t="str">
        <f>IFERROR(VLOOKUP($E710,names!$A$6:$E1710,5,FALSE),"")</f>
        <v/>
      </c>
    </row>
    <row r="711" spans="6:9" x14ac:dyDescent="0.25">
      <c r="F711" s="3" t="str">
        <f>IFERROR(VLOOKUP($E711,names!$A$6:$E1711,2,FALSE),"")</f>
        <v/>
      </c>
      <c r="G711" s="3" t="str">
        <f>IFERROR(VLOOKUP($E711,names!$A$6:$E1711,3,FALSE),"")</f>
        <v/>
      </c>
      <c r="H711" s="5" t="str">
        <f>IFERROR(VLOOKUP($E711,names!$A$6:$E1711,4,FALSE),"")</f>
        <v/>
      </c>
      <c r="I711" s="5" t="str">
        <f>IFERROR(VLOOKUP($E711,names!$A$6:$E1711,5,FALSE),"")</f>
        <v/>
      </c>
    </row>
    <row r="712" spans="6:9" x14ac:dyDescent="0.25">
      <c r="F712" s="3" t="str">
        <f>IFERROR(VLOOKUP($E712,names!$A$6:$E1712,2,FALSE),"")</f>
        <v/>
      </c>
      <c r="G712" s="3" t="str">
        <f>IFERROR(VLOOKUP($E712,names!$A$6:$E1712,3,FALSE),"")</f>
        <v/>
      </c>
      <c r="H712" s="5" t="str">
        <f>IFERROR(VLOOKUP($E712,names!$A$6:$E1712,4,FALSE),"")</f>
        <v/>
      </c>
      <c r="I712" s="5" t="str">
        <f>IFERROR(VLOOKUP($E712,names!$A$6:$E1712,5,FALSE),"")</f>
        <v/>
      </c>
    </row>
    <row r="713" spans="6:9" x14ac:dyDescent="0.25">
      <c r="F713" s="3" t="str">
        <f>IFERROR(VLOOKUP($E713,names!$A$6:$E1713,2,FALSE),"")</f>
        <v/>
      </c>
      <c r="G713" s="3" t="str">
        <f>IFERROR(VLOOKUP($E713,names!$A$6:$E1713,3,FALSE),"")</f>
        <v/>
      </c>
      <c r="H713" s="5" t="str">
        <f>IFERROR(VLOOKUP($E713,names!$A$6:$E1713,4,FALSE),"")</f>
        <v/>
      </c>
      <c r="I713" s="5" t="str">
        <f>IFERROR(VLOOKUP($E713,names!$A$6:$E1713,5,FALSE),"")</f>
        <v/>
      </c>
    </row>
    <row r="714" spans="6:9" x14ac:dyDescent="0.25">
      <c r="F714" s="3" t="str">
        <f>IFERROR(VLOOKUP($E714,names!$A$6:$E1714,2,FALSE),"")</f>
        <v/>
      </c>
      <c r="G714" s="3" t="str">
        <f>IFERROR(VLOOKUP($E714,names!$A$6:$E1714,3,FALSE),"")</f>
        <v/>
      </c>
      <c r="H714" s="5" t="str">
        <f>IFERROR(VLOOKUP($E714,names!$A$6:$E1714,4,FALSE),"")</f>
        <v/>
      </c>
      <c r="I714" s="5" t="str">
        <f>IFERROR(VLOOKUP($E714,names!$A$6:$E1714,5,FALSE),"")</f>
        <v/>
      </c>
    </row>
    <row r="715" spans="6:9" x14ac:dyDescent="0.25">
      <c r="F715" s="3" t="str">
        <f>IFERROR(VLOOKUP($E715,names!$A$6:$E1715,2,FALSE),"")</f>
        <v/>
      </c>
      <c r="G715" s="3" t="str">
        <f>IFERROR(VLOOKUP($E715,names!$A$6:$E1715,3,FALSE),"")</f>
        <v/>
      </c>
      <c r="H715" s="5" t="str">
        <f>IFERROR(VLOOKUP($E715,names!$A$6:$E1715,4,FALSE),"")</f>
        <v/>
      </c>
      <c r="I715" s="5" t="str">
        <f>IFERROR(VLOOKUP($E715,names!$A$6:$E1715,5,FALSE),"")</f>
        <v/>
      </c>
    </row>
    <row r="716" spans="6:9" x14ac:dyDescent="0.25">
      <c r="F716" s="3" t="str">
        <f>IFERROR(VLOOKUP($E716,names!$A$6:$E1716,2,FALSE),"")</f>
        <v/>
      </c>
      <c r="G716" s="3" t="str">
        <f>IFERROR(VLOOKUP($E716,names!$A$6:$E1716,3,FALSE),"")</f>
        <v/>
      </c>
      <c r="H716" s="5" t="str">
        <f>IFERROR(VLOOKUP($E716,names!$A$6:$E1716,4,FALSE),"")</f>
        <v/>
      </c>
      <c r="I716" s="5" t="str">
        <f>IFERROR(VLOOKUP($E716,names!$A$6:$E1716,5,FALSE),"")</f>
        <v/>
      </c>
    </row>
    <row r="717" spans="6:9" x14ac:dyDescent="0.25">
      <c r="F717" s="3" t="str">
        <f>IFERROR(VLOOKUP($E717,names!$A$6:$E1717,2,FALSE),"")</f>
        <v/>
      </c>
      <c r="G717" s="3" t="str">
        <f>IFERROR(VLOOKUP($E717,names!$A$6:$E1717,3,FALSE),"")</f>
        <v/>
      </c>
      <c r="H717" s="5" t="str">
        <f>IFERROR(VLOOKUP($E717,names!$A$6:$E1717,4,FALSE),"")</f>
        <v/>
      </c>
      <c r="I717" s="5" t="str">
        <f>IFERROR(VLOOKUP($E717,names!$A$6:$E1717,5,FALSE),"")</f>
        <v/>
      </c>
    </row>
    <row r="718" spans="6:9" x14ac:dyDescent="0.25">
      <c r="F718" s="3" t="str">
        <f>IFERROR(VLOOKUP($E718,names!$A$6:$E1718,2,FALSE),"")</f>
        <v/>
      </c>
      <c r="G718" s="3" t="str">
        <f>IFERROR(VLOOKUP($E718,names!$A$6:$E1718,3,FALSE),"")</f>
        <v/>
      </c>
      <c r="H718" s="5" t="str">
        <f>IFERROR(VLOOKUP($E718,names!$A$6:$E1718,4,FALSE),"")</f>
        <v/>
      </c>
      <c r="I718" s="5" t="str">
        <f>IFERROR(VLOOKUP($E718,names!$A$6:$E1718,5,FALSE),"")</f>
        <v/>
      </c>
    </row>
    <row r="719" spans="6:9" x14ac:dyDescent="0.25">
      <c r="F719" s="3" t="str">
        <f>IFERROR(VLOOKUP($E719,names!$A$6:$E1719,2,FALSE),"")</f>
        <v/>
      </c>
      <c r="G719" s="3" t="str">
        <f>IFERROR(VLOOKUP($E719,names!$A$6:$E1719,3,FALSE),"")</f>
        <v/>
      </c>
      <c r="H719" s="5" t="str">
        <f>IFERROR(VLOOKUP($E719,names!$A$6:$E1719,4,FALSE),"")</f>
        <v/>
      </c>
      <c r="I719" s="5" t="str">
        <f>IFERROR(VLOOKUP($E719,names!$A$6:$E1719,5,FALSE),"")</f>
        <v/>
      </c>
    </row>
    <row r="720" spans="6:9" x14ac:dyDescent="0.25">
      <c r="F720" s="3" t="str">
        <f>IFERROR(VLOOKUP($E720,names!$A$6:$E1720,2,FALSE),"")</f>
        <v/>
      </c>
      <c r="G720" s="3" t="str">
        <f>IFERROR(VLOOKUP($E720,names!$A$6:$E1720,3,FALSE),"")</f>
        <v/>
      </c>
      <c r="H720" s="5" t="str">
        <f>IFERROR(VLOOKUP($E720,names!$A$6:$E1720,4,FALSE),"")</f>
        <v/>
      </c>
      <c r="I720" s="5" t="str">
        <f>IFERROR(VLOOKUP($E720,names!$A$6:$E1720,5,FALSE),"")</f>
        <v/>
      </c>
    </row>
    <row r="721" spans="6:9" x14ac:dyDescent="0.25">
      <c r="F721" s="3" t="str">
        <f>IFERROR(VLOOKUP($E721,names!$A$6:$E1721,2,FALSE),"")</f>
        <v/>
      </c>
      <c r="G721" s="3" t="str">
        <f>IFERROR(VLOOKUP($E721,names!$A$6:$E1721,3,FALSE),"")</f>
        <v/>
      </c>
      <c r="H721" s="5" t="str">
        <f>IFERROR(VLOOKUP($E721,names!$A$6:$E1721,4,FALSE),"")</f>
        <v/>
      </c>
      <c r="I721" s="5" t="str">
        <f>IFERROR(VLOOKUP($E721,names!$A$6:$E1721,5,FALSE),"")</f>
        <v/>
      </c>
    </row>
    <row r="722" spans="6:9" x14ac:dyDescent="0.25">
      <c r="F722" s="3" t="str">
        <f>IFERROR(VLOOKUP($E722,names!$A$6:$E1722,2,FALSE),"")</f>
        <v/>
      </c>
      <c r="G722" s="3" t="str">
        <f>IFERROR(VLOOKUP($E722,names!$A$6:$E1722,3,FALSE),"")</f>
        <v/>
      </c>
      <c r="H722" s="5" t="str">
        <f>IFERROR(VLOOKUP($E722,names!$A$6:$E1722,4,FALSE),"")</f>
        <v/>
      </c>
      <c r="I722" s="5" t="str">
        <f>IFERROR(VLOOKUP($E722,names!$A$6:$E1722,5,FALSE),"")</f>
        <v/>
      </c>
    </row>
    <row r="723" spans="6:9" x14ac:dyDescent="0.25">
      <c r="F723" s="3" t="str">
        <f>IFERROR(VLOOKUP($E723,names!$A$6:$E1723,2,FALSE),"")</f>
        <v/>
      </c>
      <c r="G723" s="3" t="str">
        <f>IFERROR(VLOOKUP($E723,names!$A$6:$E1723,3,FALSE),"")</f>
        <v/>
      </c>
      <c r="H723" s="5" t="str">
        <f>IFERROR(VLOOKUP($E723,names!$A$6:$E1723,4,FALSE),"")</f>
        <v/>
      </c>
      <c r="I723" s="5" t="str">
        <f>IFERROR(VLOOKUP($E723,names!$A$6:$E1723,5,FALSE),"")</f>
        <v/>
      </c>
    </row>
    <row r="724" spans="6:9" x14ac:dyDescent="0.25">
      <c r="F724" s="3" t="str">
        <f>IFERROR(VLOOKUP($E724,names!$A$6:$E1724,2,FALSE),"")</f>
        <v/>
      </c>
      <c r="G724" s="3" t="str">
        <f>IFERROR(VLOOKUP($E724,names!$A$6:$E1724,3,FALSE),"")</f>
        <v/>
      </c>
      <c r="H724" s="5" t="str">
        <f>IFERROR(VLOOKUP($E724,names!$A$6:$E1724,4,FALSE),"")</f>
        <v/>
      </c>
      <c r="I724" s="5" t="str">
        <f>IFERROR(VLOOKUP($E724,names!$A$6:$E1724,5,FALSE),"")</f>
        <v/>
      </c>
    </row>
    <row r="725" spans="6:9" x14ac:dyDescent="0.25">
      <c r="F725" s="3" t="str">
        <f>IFERROR(VLOOKUP($E725,names!$A$6:$E1725,2,FALSE),"")</f>
        <v/>
      </c>
      <c r="G725" s="3" t="str">
        <f>IFERROR(VLOOKUP($E725,names!$A$6:$E1725,3,FALSE),"")</f>
        <v/>
      </c>
      <c r="H725" s="5" t="str">
        <f>IFERROR(VLOOKUP($E725,names!$A$6:$E1725,4,FALSE),"")</f>
        <v/>
      </c>
      <c r="I725" s="5" t="str">
        <f>IFERROR(VLOOKUP($E725,names!$A$6:$E1725,5,FALSE),"")</f>
        <v/>
      </c>
    </row>
    <row r="726" spans="6:9" x14ac:dyDescent="0.25">
      <c r="F726" s="3" t="str">
        <f>IFERROR(VLOOKUP($E726,names!$A$6:$E1726,2,FALSE),"")</f>
        <v/>
      </c>
      <c r="G726" s="3" t="str">
        <f>IFERROR(VLOOKUP($E726,names!$A$6:$E1726,3,FALSE),"")</f>
        <v/>
      </c>
      <c r="H726" s="5" t="str">
        <f>IFERROR(VLOOKUP($E726,names!$A$6:$E1726,4,FALSE),"")</f>
        <v/>
      </c>
      <c r="I726" s="5" t="str">
        <f>IFERROR(VLOOKUP($E726,names!$A$6:$E1726,5,FALSE),"")</f>
        <v/>
      </c>
    </row>
    <row r="727" spans="6:9" x14ac:dyDescent="0.25">
      <c r="F727" s="3" t="str">
        <f>IFERROR(VLOOKUP($E727,names!$A$6:$E1727,2,FALSE),"")</f>
        <v/>
      </c>
      <c r="G727" s="3" t="str">
        <f>IFERROR(VLOOKUP($E727,names!$A$6:$E1727,3,FALSE),"")</f>
        <v/>
      </c>
      <c r="H727" s="5" t="str">
        <f>IFERROR(VLOOKUP($E727,names!$A$6:$E1727,4,FALSE),"")</f>
        <v/>
      </c>
      <c r="I727" s="5" t="str">
        <f>IFERROR(VLOOKUP($E727,names!$A$6:$E1727,5,FALSE),"")</f>
        <v/>
      </c>
    </row>
    <row r="728" spans="6:9" x14ac:dyDescent="0.25">
      <c r="F728" s="3" t="str">
        <f>IFERROR(VLOOKUP($E728,names!$A$6:$E1728,2,FALSE),"")</f>
        <v/>
      </c>
      <c r="G728" s="3" t="str">
        <f>IFERROR(VLOOKUP($E728,names!$A$6:$E1728,3,FALSE),"")</f>
        <v/>
      </c>
      <c r="H728" s="5" t="str">
        <f>IFERROR(VLOOKUP($E728,names!$A$6:$E1728,4,FALSE),"")</f>
        <v/>
      </c>
      <c r="I728" s="5" t="str">
        <f>IFERROR(VLOOKUP($E728,names!$A$6:$E1728,5,FALSE),"")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F17" sqref="F17"/>
    </sheetView>
  </sheetViews>
  <sheetFormatPr defaultColWidth="9.140625" defaultRowHeight="15.75" x14ac:dyDescent="0.25"/>
  <cols>
    <col min="1" max="1" width="7.5703125" style="9" customWidth="1"/>
    <col min="2" max="2" width="6.42578125" style="9" customWidth="1"/>
    <col min="3" max="3" width="10.5703125" style="9" customWidth="1"/>
    <col min="4" max="4" width="6.42578125" style="3" customWidth="1"/>
    <col min="5" max="5" width="8" style="3" customWidth="1"/>
    <col min="6" max="6" width="19.28515625" style="3" customWidth="1"/>
    <col min="7" max="7" width="14.85546875" style="3" customWidth="1"/>
    <col min="8" max="8" width="6.42578125" style="5" customWidth="1"/>
    <col min="9" max="9" width="5.7109375" style="5" customWidth="1"/>
    <col min="10" max="10" width="8.85546875" style="7" customWidth="1"/>
    <col min="11" max="16384" width="9.140625" style="3"/>
  </cols>
  <sheetData>
    <row r="1" spans="1:10" x14ac:dyDescent="0.25">
      <c r="A1" s="2" t="s">
        <v>10</v>
      </c>
      <c r="B1" s="2" t="s">
        <v>5</v>
      </c>
      <c r="C1" s="2" t="s">
        <v>11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7" t="s">
        <v>6</v>
      </c>
    </row>
    <row r="2" spans="1:10" x14ac:dyDescent="0.25">
      <c r="F2" s="3" t="str">
        <f>IFERROR(VLOOKUP($E2,names!$A$6:$E1002,2,FALSE),"")</f>
        <v/>
      </c>
      <c r="G2" s="3" t="str">
        <f>IFERROR(VLOOKUP($E2,names!$A$6:$E1002,3,FALSE),"")</f>
        <v/>
      </c>
      <c r="H2" s="5" t="str">
        <f>IFERROR(VLOOKUP($E2,names!$A$6:$E1002,4,FALSE),"")</f>
        <v/>
      </c>
      <c r="I2" s="5" t="str">
        <f>IFERROR(VLOOKUP($E2,names!$A$6:$E1002,5,FALSE),"")</f>
        <v/>
      </c>
    </row>
    <row r="3" spans="1:10" x14ac:dyDescent="0.25">
      <c r="F3" s="3" t="str">
        <f>IFERROR(VLOOKUP($E3,names!$A$6:$E1003,2,FALSE),"")</f>
        <v/>
      </c>
      <c r="G3" s="3" t="str">
        <f>IFERROR(VLOOKUP($E3,names!$A$6:$E1003,3,FALSE),"")</f>
        <v/>
      </c>
      <c r="H3" s="5" t="str">
        <f>IFERROR(VLOOKUP($E3,names!$A$6:$E1003,4,FALSE),"")</f>
        <v/>
      </c>
      <c r="I3" s="5" t="str">
        <f>IFERROR(VLOOKUP($E3,names!$A$6:$E1003,5,FALSE),"")</f>
        <v/>
      </c>
    </row>
    <row r="4" spans="1:10" x14ac:dyDescent="0.25">
      <c r="F4" s="3" t="str">
        <f>IFERROR(VLOOKUP($E4,names!$A$6:$E1004,2,FALSE),"")</f>
        <v/>
      </c>
      <c r="G4" s="3" t="str">
        <f>IFERROR(VLOOKUP($E4,names!$A$6:$E1004,3,FALSE),"")</f>
        <v/>
      </c>
      <c r="H4" s="5" t="str">
        <f>IFERROR(VLOOKUP($E4,names!$A$6:$E1004,4,FALSE),"")</f>
        <v/>
      </c>
      <c r="I4" s="5" t="str">
        <f>IFERROR(VLOOKUP($E4,names!$A$6:$E1004,5,FALSE),"")</f>
        <v/>
      </c>
    </row>
    <row r="5" spans="1:10" x14ac:dyDescent="0.25">
      <c r="F5" s="3" t="str">
        <f>IFERROR(VLOOKUP($E5,names!$A$6:$E1005,2,FALSE),"")</f>
        <v/>
      </c>
      <c r="G5" s="3" t="str">
        <f>IFERROR(VLOOKUP($E5,names!$A$6:$E1005,3,FALSE),"")</f>
        <v/>
      </c>
      <c r="H5" s="5" t="str">
        <f>IFERROR(VLOOKUP($E5,names!$A$6:$E1005,4,FALSE),"")</f>
        <v/>
      </c>
      <c r="I5" s="5" t="str">
        <f>IFERROR(VLOOKUP($E5,names!$A$6:$E1005,5,FALSE),"")</f>
        <v/>
      </c>
    </row>
    <row r="6" spans="1:10" x14ac:dyDescent="0.25">
      <c r="F6" s="3" t="str">
        <f>IFERROR(VLOOKUP($E6,names!$A$6:$E1006,2,FALSE),"")</f>
        <v/>
      </c>
      <c r="G6" s="3" t="str">
        <f>IFERROR(VLOOKUP($E6,names!$A$6:$E1006,3,FALSE),"")</f>
        <v/>
      </c>
      <c r="H6" s="5" t="str">
        <f>IFERROR(VLOOKUP($E6,names!$A$6:$E1006,4,FALSE),"")</f>
        <v/>
      </c>
      <c r="I6" s="5" t="str">
        <f>IFERROR(VLOOKUP($E6,names!$A$6:$E1006,5,FALSE),"")</f>
        <v/>
      </c>
    </row>
    <row r="7" spans="1:10" x14ac:dyDescent="0.25">
      <c r="F7" s="3" t="str">
        <f>IFERROR(VLOOKUP($E7,names!$A$6:$E1007,2,FALSE),"")</f>
        <v/>
      </c>
      <c r="G7" s="3" t="str">
        <f>IFERROR(VLOOKUP($E7,names!$A$6:$E1007,3,FALSE),"")</f>
        <v/>
      </c>
      <c r="H7" s="5" t="str">
        <f>IFERROR(VLOOKUP($E7,names!$A$6:$E1007,4,FALSE),"")</f>
        <v/>
      </c>
      <c r="I7" s="5" t="str">
        <f>IFERROR(VLOOKUP($E7,names!$A$6:$E1007,5,FALSE),"")</f>
        <v/>
      </c>
    </row>
    <row r="8" spans="1:10" x14ac:dyDescent="0.25">
      <c r="F8" s="3" t="str">
        <f>IFERROR(VLOOKUP($E8,names!$A$6:$E1008,2,FALSE),"")</f>
        <v/>
      </c>
      <c r="G8" s="3" t="str">
        <f>IFERROR(VLOOKUP($E8,names!$A$6:$E1008,3,FALSE),"")</f>
        <v/>
      </c>
      <c r="H8" s="5" t="str">
        <f>IFERROR(VLOOKUP($E8,names!$A$6:$E1008,4,FALSE),"")</f>
        <v/>
      </c>
      <c r="I8" s="5" t="str">
        <f>IFERROR(VLOOKUP($E8,names!$A$6:$E1008,5,FALSE),"")</f>
        <v/>
      </c>
    </row>
    <row r="9" spans="1:10" x14ac:dyDescent="0.25">
      <c r="F9" s="3" t="str">
        <f>IFERROR(VLOOKUP($E9,names!$A$6:$E1009,2,FALSE),"")</f>
        <v/>
      </c>
      <c r="G9" s="3" t="str">
        <f>IFERROR(VLOOKUP($E9,names!$A$6:$E1009,3,FALSE),"")</f>
        <v/>
      </c>
      <c r="H9" s="5" t="str">
        <f>IFERROR(VLOOKUP($E9,names!$A$6:$E1009,4,FALSE),"")</f>
        <v/>
      </c>
      <c r="I9" s="5" t="str">
        <f>IFERROR(VLOOKUP($E9,names!$A$6:$E1009,5,FALSE),"")</f>
        <v/>
      </c>
    </row>
    <row r="10" spans="1:10" x14ac:dyDescent="0.25">
      <c r="F10" s="3" t="str">
        <f>IFERROR(VLOOKUP($E10,names!$A$6:$E1010,2,FALSE),"")</f>
        <v/>
      </c>
      <c r="G10" s="3" t="str">
        <f>IFERROR(VLOOKUP($E10,names!$A$6:$E1010,3,FALSE),"")</f>
        <v/>
      </c>
      <c r="H10" s="5" t="str">
        <f>IFERROR(VLOOKUP($E10,names!$A$6:$E1010,4,FALSE),"")</f>
        <v/>
      </c>
      <c r="I10" s="5" t="str">
        <f>IFERROR(VLOOKUP($E10,names!$A$6:$E1010,5,FALSE),"")</f>
        <v/>
      </c>
    </row>
    <row r="11" spans="1:10" x14ac:dyDescent="0.25">
      <c r="F11" s="3" t="str">
        <f>IFERROR(VLOOKUP($E11,names!$A$6:$E1011,2,FALSE),"")</f>
        <v/>
      </c>
      <c r="G11" s="3" t="str">
        <f>IFERROR(VLOOKUP($E11,names!$A$6:$E1011,3,FALSE),"")</f>
        <v/>
      </c>
      <c r="H11" s="5" t="str">
        <f>IFERROR(VLOOKUP($E11,names!$A$6:$E1011,4,FALSE),"")</f>
        <v/>
      </c>
      <c r="I11" s="5" t="str">
        <f>IFERROR(VLOOKUP($E11,names!$A$6:$E1011,5,FALSE),"")</f>
        <v/>
      </c>
    </row>
    <row r="12" spans="1:10" x14ac:dyDescent="0.25">
      <c r="F12" s="3" t="str">
        <f>IFERROR(VLOOKUP($E12,names!$A$6:$E1012,2,FALSE),"")</f>
        <v/>
      </c>
      <c r="G12" s="3" t="str">
        <f>IFERROR(VLOOKUP($E12,names!$A$6:$E1012,3,FALSE),"")</f>
        <v/>
      </c>
      <c r="H12" s="5" t="str">
        <f>IFERROR(VLOOKUP($E12,names!$A$6:$E1012,4,FALSE),"")</f>
        <v/>
      </c>
      <c r="I12" s="5" t="str">
        <f>IFERROR(VLOOKUP($E12,names!$A$6:$E1012,5,FALSE),"")</f>
        <v/>
      </c>
    </row>
    <row r="13" spans="1:10" x14ac:dyDescent="0.25">
      <c r="F13" s="3" t="str">
        <f>IFERROR(VLOOKUP($E13,names!$A$6:$E1013,2,FALSE),"")</f>
        <v/>
      </c>
      <c r="G13" s="3" t="str">
        <f>IFERROR(VLOOKUP($E13,names!$A$6:$E1013,3,FALSE),"")</f>
        <v/>
      </c>
      <c r="H13" s="5" t="str">
        <f>IFERROR(VLOOKUP($E13,names!$A$6:$E1013,4,FALSE),"")</f>
        <v/>
      </c>
      <c r="I13" s="5" t="str">
        <f>IFERROR(VLOOKUP($E13,names!$A$6:$E1013,5,FALSE),"")</f>
        <v/>
      </c>
    </row>
    <row r="14" spans="1:10" x14ac:dyDescent="0.25">
      <c r="F14" s="3" t="str">
        <f>IFERROR(VLOOKUP($E14,names!$A$6:$E1014,2,FALSE),"")</f>
        <v/>
      </c>
      <c r="G14" s="3" t="str">
        <f>IFERROR(VLOOKUP($E14,names!$A$6:$E1014,3,FALSE),"")</f>
        <v/>
      </c>
      <c r="H14" s="5" t="str">
        <f>IFERROR(VLOOKUP($E14,names!$A$6:$E1014,4,FALSE),"")</f>
        <v/>
      </c>
      <c r="I14" s="5" t="str">
        <f>IFERROR(VLOOKUP($E14,names!$A$6:$E1014,5,FALSE),"")</f>
        <v/>
      </c>
    </row>
    <row r="15" spans="1:10" x14ac:dyDescent="0.25">
      <c r="F15" s="3" t="str">
        <f>IFERROR(VLOOKUP($E15,names!$A$6:$E1015,2,FALSE),"")</f>
        <v/>
      </c>
      <c r="G15" s="3" t="str">
        <f>IFERROR(VLOOKUP($E15,names!$A$6:$E1015,3,FALSE),"")</f>
        <v/>
      </c>
      <c r="H15" s="5" t="str">
        <f>IFERROR(VLOOKUP($E15,names!$A$6:$E1015,4,FALSE),"")</f>
        <v/>
      </c>
      <c r="I15" s="5" t="str">
        <f>IFERROR(VLOOKUP($E15,names!$A$6:$E1015,5,FALSE),"")</f>
        <v/>
      </c>
    </row>
    <row r="16" spans="1:10" x14ac:dyDescent="0.25">
      <c r="F16" s="3" t="str">
        <f>IFERROR(VLOOKUP($E16,names!$A$6:$E1016,2,FALSE),"")</f>
        <v/>
      </c>
      <c r="G16" s="3" t="str">
        <f>IFERROR(VLOOKUP($E16,names!$A$6:$E1016,3,FALSE),"")</f>
        <v/>
      </c>
      <c r="H16" s="5" t="str">
        <f>IFERROR(VLOOKUP($E16,names!$A$6:$E1016,4,FALSE),"")</f>
        <v/>
      </c>
      <c r="I16" s="5" t="str">
        <f>IFERROR(VLOOKUP($E16,names!$A$6:$E1016,5,FALSE),"")</f>
        <v/>
      </c>
    </row>
    <row r="17" spans="6:9" x14ac:dyDescent="0.25">
      <c r="F17" s="3" t="str">
        <f>IFERROR(VLOOKUP($E17,names!$A$6:$E1017,2,FALSE),"")</f>
        <v/>
      </c>
      <c r="G17" s="3" t="str">
        <f>IFERROR(VLOOKUP($E17,names!$A$6:$E1017,3,FALSE),"")</f>
        <v/>
      </c>
      <c r="H17" s="5" t="str">
        <f>IFERROR(VLOOKUP($E17,names!$A$6:$E1017,4,FALSE),"")</f>
        <v/>
      </c>
      <c r="I17" s="5" t="str">
        <f>IFERROR(VLOOKUP($E17,names!$A$6:$E1017,5,FALSE),"")</f>
        <v/>
      </c>
    </row>
    <row r="18" spans="6:9" x14ac:dyDescent="0.25">
      <c r="F18" s="3" t="str">
        <f>IFERROR(VLOOKUP($E18,names!$A$6:$E1018,2,FALSE),"")</f>
        <v/>
      </c>
      <c r="G18" s="3" t="str">
        <f>IFERROR(VLOOKUP($E18,names!$A$6:$E1018,3,FALSE),"")</f>
        <v/>
      </c>
      <c r="H18" s="5" t="str">
        <f>IFERROR(VLOOKUP($E18,names!$A$6:$E1018,4,FALSE),"")</f>
        <v/>
      </c>
      <c r="I18" s="5" t="str">
        <f>IFERROR(VLOOKUP($E18,names!$A$6:$E1018,5,FALSE),"")</f>
        <v/>
      </c>
    </row>
    <row r="19" spans="6:9" x14ac:dyDescent="0.25">
      <c r="F19" s="3" t="str">
        <f>IFERROR(VLOOKUP($E19,names!$A$6:$E1019,2,FALSE),"")</f>
        <v/>
      </c>
      <c r="G19" s="3" t="str">
        <f>IFERROR(VLOOKUP($E19,names!$A$6:$E1019,3,FALSE),"")</f>
        <v/>
      </c>
      <c r="H19" s="5" t="str">
        <f>IFERROR(VLOOKUP($E19,names!$A$6:$E1019,4,FALSE),"")</f>
        <v/>
      </c>
      <c r="I19" s="5" t="str">
        <f>IFERROR(VLOOKUP($E19,names!$A$6:$E1019,5,FALSE),"")</f>
        <v/>
      </c>
    </row>
    <row r="20" spans="6:9" x14ac:dyDescent="0.25">
      <c r="F20" s="3" t="str">
        <f>IFERROR(VLOOKUP($E20,names!$A$6:$E1020,2,FALSE),"")</f>
        <v/>
      </c>
      <c r="G20" s="3" t="str">
        <f>IFERROR(VLOOKUP($E20,names!$A$6:$E1020,3,FALSE),"")</f>
        <v/>
      </c>
      <c r="H20" s="5" t="str">
        <f>IFERROR(VLOOKUP($E20,names!$A$6:$E1020,4,FALSE),"")</f>
        <v/>
      </c>
      <c r="I20" s="5" t="str">
        <f>IFERROR(VLOOKUP($E20,names!$A$6:$E1020,5,FALSE),"")</f>
        <v/>
      </c>
    </row>
    <row r="21" spans="6:9" x14ac:dyDescent="0.25">
      <c r="F21" s="3" t="str">
        <f>IFERROR(VLOOKUP($E21,names!$A$6:$E1021,2,FALSE),"")</f>
        <v/>
      </c>
      <c r="G21" s="3" t="str">
        <f>IFERROR(VLOOKUP($E21,names!$A$6:$E1021,3,FALSE),"")</f>
        <v/>
      </c>
      <c r="H21" s="5" t="str">
        <f>IFERROR(VLOOKUP($E21,names!$A$6:$E1021,4,FALSE),"")</f>
        <v/>
      </c>
      <c r="I21" s="5" t="str">
        <f>IFERROR(VLOOKUP($E21,names!$A$6:$E1021,5,FALSE),"")</f>
        <v/>
      </c>
    </row>
    <row r="22" spans="6:9" x14ac:dyDescent="0.25">
      <c r="F22" s="3" t="str">
        <f>IFERROR(VLOOKUP($E22,names!$A$6:$E1022,2,FALSE),"")</f>
        <v/>
      </c>
      <c r="G22" s="3" t="str">
        <f>IFERROR(VLOOKUP($E22,names!$A$6:$E1022,3,FALSE),"")</f>
        <v/>
      </c>
      <c r="H22" s="5" t="str">
        <f>IFERROR(VLOOKUP($E22,names!$A$6:$E1022,4,FALSE),"")</f>
        <v/>
      </c>
      <c r="I22" s="5" t="str">
        <f>IFERROR(VLOOKUP($E22,names!$A$6:$E1022,5,FALSE),"")</f>
        <v/>
      </c>
    </row>
    <row r="23" spans="6:9" x14ac:dyDescent="0.25">
      <c r="F23" s="3" t="str">
        <f>IFERROR(VLOOKUP($E23,names!$A$6:$E1023,2,FALSE),"")</f>
        <v/>
      </c>
      <c r="G23" s="3" t="str">
        <f>IFERROR(VLOOKUP($E23,names!$A$6:$E1023,3,FALSE),"")</f>
        <v/>
      </c>
      <c r="H23" s="5" t="str">
        <f>IFERROR(VLOOKUP($E23,names!$A$6:$E1023,4,FALSE),"")</f>
        <v/>
      </c>
      <c r="I23" s="5" t="str">
        <f>IFERROR(VLOOKUP($E23,names!$A$6:$E1023,5,FALSE),"")</f>
        <v/>
      </c>
    </row>
    <row r="24" spans="6:9" x14ac:dyDescent="0.25">
      <c r="F24" s="3" t="str">
        <f>IFERROR(VLOOKUP($E24,names!$A$6:$E1024,2,FALSE),"")</f>
        <v/>
      </c>
      <c r="G24" s="3" t="str">
        <f>IFERROR(VLOOKUP($E24,names!$A$6:$E1024,3,FALSE),"")</f>
        <v/>
      </c>
      <c r="H24" s="5" t="str">
        <f>IFERROR(VLOOKUP($E24,names!$A$6:$E1024,4,FALSE),"")</f>
        <v/>
      </c>
      <c r="I24" s="5" t="str">
        <f>IFERROR(VLOOKUP($E24,names!$A$6:$E1024,5,FALSE),"")</f>
        <v/>
      </c>
    </row>
    <row r="25" spans="6:9" x14ac:dyDescent="0.25">
      <c r="F25" s="3" t="str">
        <f>IFERROR(VLOOKUP($E25,names!$A$6:$E1025,2,FALSE),"")</f>
        <v/>
      </c>
      <c r="G25" s="3" t="str">
        <f>IFERROR(VLOOKUP($E25,names!$A$6:$E1025,3,FALSE),"")</f>
        <v/>
      </c>
      <c r="H25" s="5" t="str">
        <f>IFERROR(VLOOKUP($E25,names!$A$6:$E1025,4,FALSE),"")</f>
        <v/>
      </c>
      <c r="I25" s="5" t="str">
        <f>IFERROR(VLOOKUP($E25,names!$A$6:$E1025,5,FALSE),"")</f>
        <v/>
      </c>
    </row>
    <row r="26" spans="6:9" x14ac:dyDescent="0.25">
      <c r="F26" s="3" t="str">
        <f>IFERROR(VLOOKUP($E26,names!$A$6:$E1026,2,FALSE),"")</f>
        <v/>
      </c>
      <c r="G26" s="3" t="str">
        <f>IFERROR(VLOOKUP($E26,names!$A$6:$E1026,3,FALSE),"")</f>
        <v/>
      </c>
      <c r="H26" s="5" t="str">
        <f>IFERROR(VLOOKUP($E26,names!$A$6:$E1026,4,FALSE),"")</f>
        <v/>
      </c>
      <c r="I26" s="5" t="str">
        <f>IFERROR(VLOOKUP($E26,names!$A$6:$E1026,5,FALSE),"")</f>
        <v/>
      </c>
    </row>
    <row r="27" spans="6:9" x14ac:dyDescent="0.25">
      <c r="F27" s="3" t="str">
        <f>IFERROR(VLOOKUP($E27,names!$A$6:$E1027,2,FALSE),"")</f>
        <v/>
      </c>
      <c r="G27" s="3" t="str">
        <f>IFERROR(VLOOKUP($E27,names!$A$6:$E1027,3,FALSE),"")</f>
        <v/>
      </c>
      <c r="H27" s="5" t="str">
        <f>IFERROR(VLOOKUP($E27,names!$A$6:$E1027,4,FALSE),"")</f>
        <v/>
      </c>
      <c r="I27" s="5" t="str">
        <f>IFERROR(VLOOKUP($E27,names!$A$6:$E1027,5,FALSE),"")</f>
        <v/>
      </c>
    </row>
    <row r="28" spans="6:9" x14ac:dyDescent="0.25">
      <c r="F28" s="3" t="str">
        <f>IFERROR(VLOOKUP($E28,names!$A$6:$E1028,2,FALSE),"")</f>
        <v/>
      </c>
      <c r="G28" s="3" t="str">
        <f>IFERROR(VLOOKUP($E28,names!$A$6:$E1028,3,FALSE),"")</f>
        <v/>
      </c>
      <c r="H28" s="5" t="str">
        <f>IFERROR(VLOOKUP($E28,names!$A$6:$E1028,4,FALSE),"")</f>
        <v/>
      </c>
      <c r="I28" s="5" t="str">
        <f>IFERROR(VLOOKUP($E28,names!$A$6:$E1028,5,FALSE),"")</f>
        <v/>
      </c>
    </row>
    <row r="29" spans="6:9" x14ac:dyDescent="0.25">
      <c r="F29" s="3" t="str">
        <f>IFERROR(VLOOKUP($E29,names!$A$6:$E1029,2,FALSE),"")</f>
        <v/>
      </c>
      <c r="G29" s="3" t="str">
        <f>IFERROR(VLOOKUP($E29,names!$A$6:$E1029,3,FALSE),"")</f>
        <v/>
      </c>
      <c r="H29" s="5" t="str">
        <f>IFERROR(VLOOKUP($E29,names!$A$6:$E1029,4,FALSE),"")</f>
        <v/>
      </c>
      <c r="I29" s="5" t="str">
        <f>IFERROR(VLOOKUP($E29,names!$A$6:$E1029,5,FALSE),"")</f>
        <v/>
      </c>
    </row>
    <row r="30" spans="6:9" x14ac:dyDescent="0.25">
      <c r="F30" s="3" t="str">
        <f>IFERROR(VLOOKUP($E30,names!$A$6:$E1030,2,FALSE),"")</f>
        <v/>
      </c>
      <c r="G30" s="3" t="str">
        <f>IFERROR(VLOOKUP($E30,names!$A$6:$E1030,3,FALSE),"")</f>
        <v/>
      </c>
      <c r="H30" s="5" t="str">
        <f>IFERROR(VLOOKUP($E30,names!$A$6:$E1030,4,FALSE),"")</f>
        <v/>
      </c>
      <c r="I30" s="5" t="str">
        <f>IFERROR(VLOOKUP($E30,names!$A$6:$E1030,5,FALSE),"")</f>
        <v/>
      </c>
    </row>
    <row r="31" spans="6:9" x14ac:dyDescent="0.25">
      <c r="F31" s="3" t="str">
        <f>IFERROR(VLOOKUP($E31,names!$A$6:$E1031,2,FALSE),"")</f>
        <v/>
      </c>
      <c r="G31" s="3" t="str">
        <f>IFERROR(VLOOKUP($E31,names!$A$6:$E1031,3,FALSE),"")</f>
        <v/>
      </c>
      <c r="H31" s="5" t="str">
        <f>IFERROR(VLOOKUP($E31,names!$A$6:$E1031,4,FALSE),"")</f>
        <v/>
      </c>
      <c r="I31" s="5" t="str">
        <f>IFERROR(VLOOKUP($E31,names!$A$6:$E1031,5,FALSE),"")</f>
        <v/>
      </c>
    </row>
    <row r="32" spans="6:9" x14ac:dyDescent="0.25">
      <c r="F32" s="3" t="str">
        <f>IFERROR(VLOOKUP($E32,names!$A$6:$E1032,2,FALSE),"")</f>
        <v/>
      </c>
      <c r="G32" s="3" t="str">
        <f>IFERROR(VLOOKUP($E32,names!$A$6:$E1032,3,FALSE),"")</f>
        <v/>
      </c>
      <c r="H32" s="5" t="str">
        <f>IFERROR(VLOOKUP($E32,names!$A$6:$E1032,4,FALSE),"")</f>
        <v/>
      </c>
      <c r="I32" s="5" t="str">
        <f>IFERROR(VLOOKUP($E32,names!$A$6:$E1032,5,FALSE),"")</f>
        <v/>
      </c>
    </row>
    <row r="33" spans="6:9" x14ac:dyDescent="0.25">
      <c r="F33" s="3" t="str">
        <f>IFERROR(VLOOKUP($E33,names!$A$6:$E1033,2,FALSE),"")</f>
        <v/>
      </c>
      <c r="G33" s="3" t="str">
        <f>IFERROR(VLOOKUP($E33,names!$A$6:$E1033,3,FALSE),"")</f>
        <v/>
      </c>
      <c r="H33" s="5" t="str">
        <f>IFERROR(VLOOKUP($E33,names!$A$6:$E1033,4,FALSE),"")</f>
        <v/>
      </c>
      <c r="I33" s="5" t="str">
        <f>IFERROR(VLOOKUP($E33,names!$A$6:$E1033,5,FALSE),"")</f>
        <v/>
      </c>
    </row>
    <row r="34" spans="6:9" x14ac:dyDescent="0.25">
      <c r="F34" s="3" t="str">
        <f>IFERROR(VLOOKUP($E34,names!$A$6:$E1034,2,FALSE),"")</f>
        <v/>
      </c>
      <c r="G34" s="3" t="str">
        <f>IFERROR(VLOOKUP($E34,names!$A$6:$E1034,3,FALSE),"")</f>
        <v/>
      </c>
      <c r="H34" s="5" t="str">
        <f>IFERROR(VLOOKUP($E34,names!$A$6:$E1034,4,FALSE),"")</f>
        <v/>
      </c>
      <c r="I34" s="5" t="str">
        <f>IFERROR(VLOOKUP($E34,names!$A$6:$E1034,5,FALSE),"")</f>
        <v/>
      </c>
    </row>
    <row r="35" spans="6:9" x14ac:dyDescent="0.25">
      <c r="F35" s="3" t="str">
        <f>IFERROR(VLOOKUP($E35,names!$A$6:$E1035,2,FALSE),"")</f>
        <v/>
      </c>
      <c r="G35" s="3" t="str">
        <f>IFERROR(VLOOKUP($E35,names!$A$6:$E1035,3,FALSE),"")</f>
        <v/>
      </c>
      <c r="H35" s="5" t="str">
        <f>IFERROR(VLOOKUP($E35,names!$A$6:$E1035,4,FALSE),"")</f>
        <v/>
      </c>
      <c r="I35" s="5" t="str">
        <f>IFERROR(VLOOKUP($E35,names!$A$6:$E1035,5,FALSE),"")</f>
        <v/>
      </c>
    </row>
    <row r="36" spans="6:9" x14ac:dyDescent="0.25">
      <c r="F36" s="3" t="str">
        <f>IFERROR(VLOOKUP($E36,names!$A$6:$E1036,2,FALSE),"")</f>
        <v/>
      </c>
      <c r="G36" s="3" t="str">
        <f>IFERROR(VLOOKUP($E36,names!$A$6:$E1036,3,FALSE),"")</f>
        <v/>
      </c>
      <c r="H36" s="5" t="str">
        <f>IFERROR(VLOOKUP($E36,names!$A$6:$E1036,4,FALSE),"")</f>
        <v/>
      </c>
      <c r="I36" s="5" t="str">
        <f>IFERROR(VLOOKUP($E36,names!$A$6:$E1036,5,FALSE),"")</f>
        <v/>
      </c>
    </row>
    <row r="37" spans="6:9" x14ac:dyDescent="0.25">
      <c r="F37" s="3" t="str">
        <f>IFERROR(VLOOKUP($E37,names!$A$6:$E1037,2,FALSE),"")</f>
        <v/>
      </c>
      <c r="G37" s="3" t="str">
        <f>IFERROR(VLOOKUP($E37,names!$A$6:$E1037,3,FALSE),"")</f>
        <v/>
      </c>
      <c r="H37" s="5" t="str">
        <f>IFERROR(VLOOKUP($E37,names!$A$6:$E1037,4,FALSE),"")</f>
        <v/>
      </c>
      <c r="I37" s="5" t="str">
        <f>IFERROR(VLOOKUP($E37,names!$A$6:$E1037,5,FALSE),"")</f>
        <v/>
      </c>
    </row>
    <row r="38" spans="6:9" x14ac:dyDescent="0.25">
      <c r="F38" s="3" t="str">
        <f>IFERROR(VLOOKUP($E38,names!$A$6:$E1038,2,FALSE),"")</f>
        <v/>
      </c>
      <c r="G38" s="3" t="str">
        <f>IFERROR(VLOOKUP($E38,names!$A$6:$E1038,3,FALSE),"")</f>
        <v/>
      </c>
      <c r="H38" s="5" t="str">
        <f>IFERROR(VLOOKUP($E38,names!$A$6:$E1038,4,FALSE),"")</f>
        <v/>
      </c>
      <c r="I38" s="5" t="str">
        <f>IFERROR(VLOOKUP($E38,names!$A$6:$E1038,5,FALSE),"")</f>
        <v/>
      </c>
    </row>
    <row r="39" spans="6:9" x14ac:dyDescent="0.25">
      <c r="F39" s="3" t="str">
        <f>IFERROR(VLOOKUP($E39,names!$A$6:$E1039,2,FALSE),"")</f>
        <v/>
      </c>
      <c r="G39" s="3" t="str">
        <f>IFERROR(VLOOKUP($E39,names!$A$6:$E1039,3,FALSE),"")</f>
        <v/>
      </c>
      <c r="H39" s="5" t="str">
        <f>IFERROR(VLOOKUP($E39,names!$A$6:$E1039,4,FALSE),"")</f>
        <v/>
      </c>
      <c r="I39" s="5" t="str">
        <f>IFERROR(VLOOKUP($E39,names!$A$6:$E1039,5,FALSE),"")</f>
        <v/>
      </c>
    </row>
    <row r="40" spans="6:9" x14ac:dyDescent="0.25">
      <c r="F40" s="3" t="str">
        <f>IFERROR(VLOOKUP($E40,names!$A$6:$E1040,2,FALSE),"")</f>
        <v/>
      </c>
      <c r="G40" s="3" t="str">
        <f>IFERROR(VLOOKUP($E40,names!$A$6:$E1040,3,FALSE),"")</f>
        <v/>
      </c>
      <c r="H40" s="5" t="str">
        <f>IFERROR(VLOOKUP($E40,names!$A$6:$E1040,4,FALSE),"")</f>
        <v/>
      </c>
      <c r="I40" s="5" t="str">
        <f>IFERROR(VLOOKUP($E40,names!$A$6:$E1040,5,FALSE),"")</f>
        <v/>
      </c>
    </row>
    <row r="41" spans="6:9" x14ac:dyDescent="0.25">
      <c r="F41" s="3" t="str">
        <f>IFERROR(VLOOKUP($E41,names!$A$6:$E1041,2,FALSE),"")</f>
        <v/>
      </c>
      <c r="G41" s="3" t="str">
        <f>IFERROR(VLOOKUP($E41,names!$A$6:$E1041,3,FALSE),"")</f>
        <v/>
      </c>
      <c r="H41" s="5" t="str">
        <f>IFERROR(VLOOKUP($E41,names!$A$6:$E1041,4,FALSE),"")</f>
        <v/>
      </c>
      <c r="I41" s="5" t="str">
        <f>IFERROR(VLOOKUP($E41,names!$A$6:$E1041,5,FALSE),"")</f>
        <v/>
      </c>
    </row>
    <row r="42" spans="6:9" x14ac:dyDescent="0.25">
      <c r="F42" s="3" t="str">
        <f>IFERROR(VLOOKUP($E42,names!$A$6:$E1042,2,FALSE),"")</f>
        <v/>
      </c>
      <c r="G42" s="3" t="str">
        <f>IFERROR(VLOOKUP($E42,names!$A$6:$E1042,3,FALSE),"")</f>
        <v/>
      </c>
      <c r="H42" s="5" t="str">
        <f>IFERROR(VLOOKUP($E42,names!$A$6:$E1042,4,FALSE),"")</f>
        <v/>
      </c>
      <c r="I42" s="5" t="str">
        <f>IFERROR(VLOOKUP($E42,names!$A$6:$E1042,5,FALSE),"")</f>
        <v/>
      </c>
    </row>
    <row r="43" spans="6:9" x14ac:dyDescent="0.25">
      <c r="F43" s="3" t="str">
        <f>IFERROR(VLOOKUP($E43,names!$A$6:$E1043,2,FALSE),"")</f>
        <v/>
      </c>
      <c r="G43" s="3" t="str">
        <f>IFERROR(VLOOKUP($E43,names!$A$6:$E1043,3,FALSE),"")</f>
        <v/>
      </c>
      <c r="H43" s="5" t="str">
        <f>IFERROR(VLOOKUP($E43,names!$A$6:$E1043,4,FALSE),"")</f>
        <v/>
      </c>
      <c r="I43" s="5" t="str">
        <f>IFERROR(VLOOKUP($E43,names!$A$6:$E1043,5,FALSE),"")</f>
        <v/>
      </c>
    </row>
    <row r="44" spans="6:9" x14ac:dyDescent="0.25">
      <c r="F44" s="3" t="str">
        <f>IFERROR(VLOOKUP($E44,names!$A$6:$E1044,2,FALSE),"")</f>
        <v/>
      </c>
      <c r="G44" s="3" t="str">
        <f>IFERROR(VLOOKUP($E44,names!$A$6:$E1044,3,FALSE),"")</f>
        <v/>
      </c>
      <c r="H44" s="5" t="str">
        <f>IFERROR(VLOOKUP($E44,names!$A$6:$E1044,4,FALSE),"")</f>
        <v/>
      </c>
      <c r="I44" s="5" t="str">
        <f>IFERROR(VLOOKUP($E44,names!$A$6:$E1044,5,FALSE),"")</f>
        <v/>
      </c>
    </row>
    <row r="45" spans="6:9" x14ac:dyDescent="0.25">
      <c r="F45" s="3" t="str">
        <f>IFERROR(VLOOKUP($E45,names!$A$6:$E1045,2,FALSE),"")</f>
        <v/>
      </c>
      <c r="G45" s="3" t="str">
        <f>IFERROR(VLOOKUP($E45,names!$A$6:$E1045,3,FALSE),"")</f>
        <v/>
      </c>
      <c r="H45" s="5" t="str">
        <f>IFERROR(VLOOKUP($E45,names!$A$6:$E1045,4,FALSE),"")</f>
        <v/>
      </c>
      <c r="I45" s="5" t="str">
        <f>IFERROR(VLOOKUP($E45,names!$A$6:$E1045,5,FALSE),"")</f>
        <v/>
      </c>
    </row>
    <row r="46" spans="6:9" x14ac:dyDescent="0.25">
      <c r="F46" s="3" t="str">
        <f>IFERROR(VLOOKUP($E46,names!$A$6:$E1046,2,FALSE),"")</f>
        <v/>
      </c>
      <c r="G46" s="3" t="str">
        <f>IFERROR(VLOOKUP($E46,names!$A$6:$E1046,3,FALSE),"")</f>
        <v/>
      </c>
      <c r="H46" s="5" t="str">
        <f>IFERROR(VLOOKUP($E46,names!$A$6:$E1046,4,FALSE),"")</f>
        <v/>
      </c>
      <c r="I46" s="5" t="str">
        <f>IFERROR(VLOOKUP($E46,names!$A$6:$E1046,5,FALSE),"")</f>
        <v/>
      </c>
    </row>
    <row r="47" spans="6:9" x14ac:dyDescent="0.25">
      <c r="F47" s="3" t="str">
        <f>IFERROR(VLOOKUP($E47,names!$A$6:$E1047,2,FALSE),"")</f>
        <v/>
      </c>
      <c r="G47" s="3" t="str">
        <f>IFERROR(VLOOKUP($E47,names!$A$6:$E1047,3,FALSE),"")</f>
        <v/>
      </c>
      <c r="H47" s="5" t="str">
        <f>IFERROR(VLOOKUP($E47,names!$A$6:$E1047,4,FALSE),"")</f>
        <v/>
      </c>
      <c r="I47" s="5" t="str">
        <f>IFERROR(VLOOKUP($E47,names!$A$6:$E1047,5,FALSE),"")</f>
        <v/>
      </c>
    </row>
    <row r="48" spans="6:9" x14ac:dyDescent="0.25">
      <c r="F48" s="3" t="str">
        <f>IFERROR(VLOOKUP($E48,names!$A$6:$E1048,2,FALSE),"")</f>
        <v/>
      </c>
      <c r="G48" s="3" t="str">
        <f>IFERROR(VLOOKUP($E48,names!$A$6:$E1048,3,FALSE),"")</f>
        <v/>
      </c>
      <c r="H48" s="5" t="str">
        <f>IFERROR(VLOOKUP($E48,names!$A$6:$E1048,4,FALSE),"")</f>
        <v/>
      </c>
      <c r="I48" s="5" t="str">
        <f>IFERROR(VLOOKUP($E48,names!$A$6:$E1048,5,FALSE),"")</f>
        <v/>
      </c>
    </row>
    <row r="49" spans="6:9" x14ac:dyDescent="0.25">
      <c r="F49" s="3" t="str">
        <f>IFERROR(VLOOKUP($E49,names!$A$6:$E1049,2,FALSE),"")</f>
        <v/>
      </c>
      <c r="G49" s="3" t="str">
        <f>IFERROR(VLOOKUP($E49,names!$A$6:$E1049,3,FALSE),"")</f>
        <v/>
      </c>
      <c r="H49" s="5" t="str">
        <f>IFERROR(VLOOKUP($E49,names!$A$6:$E1049,4,FALSE),"")</f>
        <v/>
      </c>
      <c r="I49" s="5" t="str">
        <f>IFERROR(VLOOKUP($E49,names!$A$6:$E1049,5,FALSE),"")</f>
        <v/>
      </c>
    </row>
    <row r="50" spans="6:9" x14ac:dyDescent="0.25">
      <c r="F50" s="3" t="str">
        <f>IFERROR(VLOOKUP($E50,names!$A$6:$E1050,2,FALSE),"")</f>
        <v/>
      </c>
      <c r="G50" s="3" t="str">
        <f>IFERROR(VLOOKUP($E50,names!$A$6:$E1050,3,FALSE),"")</f>
        <v/>
      </c>
      <c r="H50" s="5" t="str">
        <f>IFERROR(VLOOKUP($E50,names!$A$6:$E1050,4,FALSE),"")</f>
        <v/>
      </c>
      <c r="I50" s="5" t="str">
        <f>IFERROR(VLOOKUP($E50,names!$A$6:$E1050,5,FALSE),"")</f>
        <v/>
      </c>
    </row>
    <row r="51" spans="6:9" x14ac:dyDescent="0.25">
      <c r="F51" s="3" t="str">
        <f>IFERROR(VLOOKUP($E51,names!$A$6:$E1051,2,FALSE),"")</f>
        <v/>
      </c>
      <c r="G51" s="3" t="str">
        <f>IFERROR(VLOOKUP($E51,names!$A$6:$E1051,3,FALSE),"")</f>
        <v/>
      </c>
      <c r="H51" s="5" t="str">
        <f>IFERROR(VLOOKUP($E51,names!$A$6:$E1051,4,FALSE),"")</f>
        <v/>
      </c>
      <c r="I51" s="5" t="str">
        <f>IFERROR(VLOOKUP($E51,names!$A$6:$E1051,5,FALSE),"")</f>
        <v/>
      </c>
    </row>
    <row r="52" spans="6:9" x14ac:dyDescent="0.25">
      <c r="F52" s="3" t="str">
        <f>IFERROR(VLOOKUP($E52,names!$A$6:$E1052,2,FALSE),"")</f>
        <v/>
      </c>
      <c r="G52" s="3" t="str">
        <f>IFERROR(VLOOKUP($E52,names!$A$6:$E1052,3,FALSE),"")</f>
        <v/>
      </c>
      <c r="H52" s="5" t="str">
        <f>IFERROR(VLOOKUP($E52,names!$A$6:$E1052,4,FALSE),"")</f>
        <v/>
      </c>
      <c r="I52" s="5" t="str">
        <f>IFERROR(VLOOKUP($E52,names!$A$6:$E1052,5,FALSE),"")</f>
        <v/>
      </c>
    </row>
    <row r="53" spans="6:9" x14ac:dyDescent="0.25">
      <c r="F53" s="3" t="str">
        <f>IFERROR(VLOOKUP($E53,names!$A$6:$E1053,2,FALSE),"")</f>
        <v/>
      </c>
      <c r="G53" s="3" t="str">
        <f>IFERROR(VLOOKUP($E53,names!$A$6:$E1053,3,FALSE),"")</f>
        <v/>
      </c>
      <c r="H53" s="5" t="str">
        <f>IFERROR(VLOOKUP($E53,names!$A$6:$E1053,4,FALSE),"")</f>
        <v/>
      </c>
      <c r="I53" s="5" t="str">
        <f>IFERROR(VLOOKUP($E53,names!$A$6:$E1053,5,FALSE),"")</f>
        <v/>
      </c>
    </row>
    <row r="54" spans="6:9" x14ac:dyDescent="0.25">
      <c r="F54" s="3" t="str">
        <f>IFERROR(VLOOKUP($E54,names!$A$6:$E1054,2,FALSE),"")</f>
        <v/>
      </c>
      <c r="G54" s="3" t="str">
        <f>IFERROR(VLOOKUP($E54,names!$A$6:$E1054,3,FALSE),"")</f>
        <v/>
      </c>
      <c r="H54" s="5" t="str">
        <f>IFERROR(VLOOKUP($E54,names!$A$6:$E1054,4,FALSE),"")</f>
        <v/>
      </c>
      <c r="I54" s="5" t="str">
        <f>IFERROR(VLOOKUP($E54,names!$A$6:$E1054,5,FALSE),"")</f>
        <v/>
      </c>
    </row>
    <row r="55" spans="6:9" x14ac:dyDescent="0.25">
      <c r="F55" s="3" t="str">
        <f>IFERROR(VLOOKUP($E55,names!$A$6:$E1055,2,FALSE),"")</f>
        <v/>
      </c>
      <c r="G55" s="3" t="str">
        <f>IFERROR(VLOOKUP($E55,names!$A$6:$E1055,3,FALSE),"")</f>
        <v/>
      </c>
      <c r="H55" s="5" t="str">
        <f>IFERROR(VLOOKUP($E55,names!$A$6:$E1055,4,FALSE),"")</f>
        <v/>
      </c>
      <c r="I55" s="5" t="str">
        <f>IFERROR(VLOOKUP($E55,names!$A$6:$E1055,5,FALSE),"")</f>
        <v/>
      </c>
    </row>
    <row r="56" spans="6:9" x14ac:dyDescent="0.25">
      <c r="F56" s="3" t="str">
        <f>IFERROR(VLOOKUP($E56,names!$A$6:$E1056,2,FALSE),"")</f>
        <v/>
      </c>
      <c r="G56" s="3" t="str">
        <f>IFERROR(VLOOKUP($E56,names!$A$6:$E1056,3,FALSE),"")</f>
        <v/>
      </c>
      <c r="H56" s="5" t="str">
        <f>IFERROR(VLOOKUP($E56,names!$A$6:$E1056,4,FALSE),"")</f>
        <v/>
      </c>
      <c r="I56" s="5" t="str">
        <f>IFERROR(VLOOKUP($E56,names!$A$6:$E1056,5,FALSE),"")</f>
        <v/>
      </c>
    </row>
    <row r="57" spans="6:9" x14ac:dyDescent="0.25">
      <c r="F57" s="3" t="str">
        <f>IFERROR(VLOOKUP($E57,names!$A$6:$E1057,2,FALSE),"")</f>
        <v/>
      </c>
      <c r="G57" s="3" t="str">
        <f>IFERROR(VLOOKUP($E57,names!$A$6:$E1057,3,FALSE),"")</f>
        <v/>
      </c>
      <c r="H57" s="5" t="str">
        <f>IFERROR(VLOOKUP($E57,names!$A$6:$E1057,4,FALSE),"")</f>
        <v/>
      </c>
      <c r="I57" s="5" t="str">
        <f>IFERROR(VLOOKUP($E57,names!$A$6:$E1057,5,FALSE),"")</f>
        <v/>
      </c>
    </row>
    <row r="58" spans="6:9" x14ac:dyDescent="0.25">
      <c r="F58" s="3" t="str">
        <f>IFERROR(VLOOKUP($E58,names!$A$6:$E1058,2,FALSE),"")</f>
        <v/>
      </c>
      <c r="G58" s="3" t="str">
        <f>IFERROR(VLOOKUP($E58,names!$A$6:$E1058,3,FALSE),"")</f>
        <v/>
      </c>
      <c r="H58" s="5" t="str">
        <f>IFERROR(VLOOKUP($E58,names!$A$6:$E1058,4,FALSE),"")</f>
        <v/>
      </c>
      <c r="I58" s="5" t="str">
        <f>IFERROR(VLOOKUP($E58,names!$A$6:$E1058,5,FALSE),"")</f>
        <v/>
      </c>
    </row>
    <row r="59" spans="6:9" x14ac:dyDescent="0.25">
      <c r="F59" s="3" t="str">
        <f>IFERROR(VLOOKUP($E59,names!$A$6:$E1059,2,FALSE),"")</f>
        <v/>
      </c>
      <c r="G59" s="3" t="str">
        <f>IFERROR(VLOOKUP($E59,names!$A$6:$E1059,3,FALSE),"")</f>
        <v/>
      </c>
      <c r="H59" s="5" t="str">
        <f>IFERROR(VLOOKUP($E59,names!$A$6:$E1059,4,FALSE),"")</f>
        <v/>
      </c>
      <c r="I59" s="5" t="str">
        <f>IFERROR(VLOOKUP($E59,names!$A$6:$E1059,5,FALSE),"")</f>
        <v/>
      </c>
    </row>
    <row r="60" spans="6:9" x14ac:dyDescent="0.25">
      <c r="F60" s="3" t="str">
        <f>IFERROR(VLOOKUP($E60,names!$A$6:$E1060,2,FALSE),"")</f>
        <v/>
      </c>
      <c r="G60" s="3" t="str">
        <f>IFERROR(VLOOKUP($E60,names!$A$6:$E1060,3,FALSE),"")</f>
        <v/>
      </c>
      <c r="H60" s="5" t="str">
        <f>IFERROR(VLOOKUP($E60,names!$A$6:$E1060,4,FALSE),"")</f>
        <v/>
      </c>
      <c r="I60" s="5" t="str">
        <f>IFERROR(VLOOKUP($E60,names!$A$6:$E1060,5,FALSE),"")</f>
        <v/>
      </c>
    </row>
    <row r="61" spans="6:9" x14ac:dyDescent="0.25">
      <c r="F61" s="3" t="str">
        <f>IFERROR(VLOOKUP($E61,names!$A$6:$E1061,2,FALSE),"")</f>
        <v/>
      </c>
      <c r="G61" s="3" t="str">
        <f>IFERROR(VLOOKUP($E61,names!$A$6:$E1061,3,FALSE),"")</f>
        <v/>
      </c>
      <c r="H61" s="5" t="str">
        <f>IFERROR(VLOOKUP($E61,names!$A$6:$E1061,4,FALSE),"")</f>
        <v/>
      </c>
      <c r="I61" s="5" t="str">
        <f>IFERROR(VLOOKUP($E61,names!$A$6:$E1061,5,FALSE),"")</f>
        <v/>
      </c>
    </row>
    <row r="62" spans="6:9" x14ac:dyDescent="0.25">
      <c r="F62" s="3" t="str">
        <f>IFERROR(VLOOKUP($E62,names!$A$6:$E1062,2,FALSE),"")</f>
        <v/>
      </c>
      <c r="G62" s="3" t="str">
        <f>IFERROR(VLOOKUP($E62,names!$A$6:$E1062,3,FALSE),"")</f>
        <v/>
      </c>
      <c r="H62" s="5" t="str">
        <f>IFERROR(VLOOKUP($E62,names!$A$6:$E1062,4,FALSE),"")</f>
        <v/>
      </c>
      <c r="I62" s="5" t="str">
        <f>IFERROR(VLOOKUP($E62,names!$A$6:$E1062,5,FALSE),"")</f>
        <v/>
      </c>
    </row>
    <row r="63" spans="6:9" x14ac:dyDescent="0.25">
      <c r="F63" s="3" t="str">
        <f>IFERROR(VLOOKUP($E63,names!$A$6:$E1063,2,FALSE),"")</f>
        <v/>
      </c>
      <c r="G63" s="3" t="str">
        <f>IFERROR(VLOOKUP($E63,names!$A$6:$E1063,3,FALSE),"")</f>
        <v/>
      </c>
      <c r="H63" s="5" t="str">
        <f>IFERROR(VLOOKUP($E63,names!$A$6:$E1063,4,FALSE),"")</f>
        <v/>
      </c>
      <c r="I63" s="5" t="str">
        <f>IFERROR(VLOOKUP($E63,names!$A$6:$E1063,5,FALSE),"")</f>
        <v/>
      </c>
    </row>
    <row r="64" spans="6:9" x14ac:dyDescent="0.25">
      <c r="F64" s="3" t="str">
        <f>IFERROR(VLOOKUP($E64,names!$A$6:$E1064,2,FALSE),"")</f>
        <v/>
      </c>
      <c r="G64" s="3" t="str">
        <f>IFERROR(VLOOKUP($E64,names!$A$6:$E1064,3,FALSE),"")</f>
        <v/>
      </c>
      <c r="H64" s="5" t="str">
        <f>IFERROR(VLOOKUP($E64,names!$A$6:$E1064,4,FALSE),"")</f>
        <v/>
      </c>
      <c r="I64" s="5" t="str">
        <f>IFERROR(VLOOKUP($E64,names!$A$6:$E1064,5,FALSE),"")</f>
        <v/>
      </c>
    </row>
    <row r="65" spans="6:9" x14ac:dyDescent="0.25">
      <c r="F65" s="3" t="str">
        <f>IFERROR(VLOOKUP($E65,names!$A$6:$E1065,2,FALSE),"")</f>
        <v/>
      </c>
      <c r="G65" s="3" t="str">
        <f>IFERROR(VLOOKUP($E65,names!$A$6:$E1065,3,FALSE),"")</f>
        <v/>
      </c>
      <c r="H65" s="5" t="str">
        <f>IFERROR(VLOOKUP($E65,names!$A$6:$E1065,4,FALSE),"")</f>
        <v/>
      </c>
      <c r="I65" s="5" t="str">
        <f>IFERROR(VLOOKUP($E65,names!$A$6:$E1065,5,FALSE),"")</f>
        <v/>
      </c>
    </row>
    <row r="66" spans="6:9" x14ac:dyDescent="0.25">
      <c r="F66" s="3" t="str">
        <f>IFERROR(VLOOKUP($E66,names!$A$6:$E1066,2,FALSE),"")</f>
        <v/>
      </c>
      <c r="G66" s="3" t="str">
        <f>IFERROR(VLOOKUP($E66,names!$A$6:$E1066,3,FALSE),"")</f>
        <v/>
      </c>
      <c r="H66" s="5" t="str">
        <f>IFERROR(VLOOKUP($E66,names!$A$6:$E1066,4,FALSE),"")</f>
        <v/>
      </c>
      <c r="I66" s="5" t="str">
        <f>IFERROR(VLOOKUP($E66,names!$A$6:$E1066,5,FALSE),"")</f>
        <v/>
      </c>
    </row>
    <row r="67" spans="6:9" x14ac:dyDescent="0.25">
      <c r="F67" s="3" t="str">
        <f>IFERROR(VLOOKUP($E67,names!$A$6:$E1067,2,FALSE),"")</f>
        <v/>
      </c>
      <c r="G67" s="3" t="str">
        <f>IFERROR(VLOOKUP($E67,names!$A$6:$E1067,3,FALSE),"")</f>
        <v/>
      </c>
      <c r="H67" s="5" t="str">
        <f>IFERROR(VLOOKUP($E67,names!$A$6:$E1067,4,FALSE),"")</f>
        <v/>
      </c>
      <c r="I67" s="5" t="str">
        <f>IFERROR(VLOOKUP($E67,names!$A$6:$E1067,5,FALSE),"")</f>
        <v/>
      </c>
    </row>
    <row r="68" spans="6:9" x14ac:dyDescent="0.25">
      <c r="F68" s="3" t="str">
        <f>IFERROR(VLOOKUP($E68,names!$A$6:$E1068,2,FALSE),"")</f>
        <v/>
      </c>
      <c r="G68" s="3" t="str">
        <f>IFERROR(VLOOKUP($E68,names!$A$6:$E1068,3,FALSE),"")</f>
        <v/>
      </c>
      <c r="H68" s="5" t="str">
        <f>IFERROR(VLOOKUP($E68,names!$A$6:$E1068,4,FALSE),"")</f>
        <v/>
      </c>
      <c r="I68" s="5" t="str">
        <f>IFERROR(VLOOKUP($E68,names!$A$6:$E1068,5,FALSE),"")</f>
        <v/>
      </c>
    </row>
    <row r="69" spans="6:9" x14ac:dyDescent="0.25">
      <c r="F69" s="3" t="str">
        <f>IFERROR(VLOOKUP($E69,names!$A$6:$E1069,2,FALSE),"")</f>
        <v/>
      </c>
      <c r="G69" s="3" t="str">
        <f>IFERROR(VLOOKUP($E69,names!$A$6:$E1069,3,FALSE),"")</f>
        <v/>
      </c>
      <c r="H69" s="5" t="str">
        <f>IFERROR(VLOOKUP($E69,names!$A$6:$E1069,4,FALSE),"")</f>
        <v/>
      </c>
      <c r="I69" s="5" t="str">
        <f>IFERROR(VLOOKUP($E69,names!$A$6:$E1069,5,FALSE),"")</f>
        <v/>
      </c>
    </row>
    <row r="70" spans="6:9" x14ac:dyDescent="0.25">
      <c r="F70" s="3" t="str">
        <f>IFERROR(VLOOKUP($E70,names!$A$6:$E1070,2,FALSE),"")</f>
        <v/>
      </c>
      <c r="G70" s="3" t="str">
        <f>IFERROR(VLOOKUP($E70,names!$A$6:$E1070,3,FALSE),"")</f>
        <v/>
      </c>
      <c r="H70" s="5" t="str">
        <f>IFERROR(VLOOKUP($E70,names!$A$6:$E1070,4,FALSE),"")</f>
        <v/>
      </c>
      <c r="I70" s="5" t="str">
        <f>IFERROR(VLOOKUP($E70,names!$A$6:$E1070,5,FALSE),"")</f>
        <v/>
      </c>
    </row>
    <row r="71" spans="6:9" x14ac:dyDescent="0.25">
      <c r="F71" s="3" t="str">
        <f>IFERROR(VLOOKUP($E71,names!$A$6:$E1071,2,FALSE),"")</f>
        <v/>
      </c>
      <c r="G71" s="3" t="str">
        <f>IFERROR(VLOOKUP($E71,names!$A$6:$E1071,3,FALSE),"")</f>
        <v/>
      </c>
      <c r="H71" s="5" t="str">
        <f>IFERROR(VLOOKUP($E71,names!$A$6:$E1071,4,FALSE),"")</f>
        <v/>
      </c>
      <c r="I71" s="5" t="str">
        <f>IFERROR(VLOOKUP($E71,names!$A$6:$E1071,5,FALSE),"")</f>
        <v/>
      </c>
    </row>
    <row r="72" spans="6:9" x14ac:dyDescent="0.25">
      <c r="F72" s="3" t="str">
        <f>IFERROR(VLOOKUP($E72,names!$A$6:$E1072,2,FALSE),"")</f>
        <v/>
      </c>
      <c r="G72" s="3" t="str">
        <f>IFERROR(VLOOKUP($E72,names!$A$6:$E1072,3,FALSE),"")</f>
        <v/>
      </c>
      <c r="H72" s="5" t="str">
        <f>IFERROR(VLOOKUP($E72,names!$A$6:$E1072,4,FALSE),"")</f>
        <v/>
      </c>
      <c r="I72" s="5" t="str">
        <f>IFERROR(VLOOKUP($E72,names!$A$6:$E1072,5,FALSE),"")</f>
        <v/>
      </c>
    </row>
    <row r="73" spans="6:9" x14ac:dyDescent="0.25">
      <c r="F73" s="3" t="str">
        <f>IFERROR(VLOOKUP($E73,names!$A$6:$E1073,2,FALSE),"")</f>
        <v/>
      </c>
      <c r="G73" s="3" t="str">
        <f>IFERROR(VLOOKUP($E73,names!$A$6:$E1073,3,FALSE),"")</f>
        <v/>
      </c>
      <c r="H73" s="5" t="str">
        <f>IFERROR(VLOOKUP($E73,names!$A$6:$E1073,4,FALSE),"")</f>
        <v/>
      </c>
      <c r="I73" s="5" t="str">
        <f>IFERROR(VLOOKUP($E73,names!$A$6:$E1073,5,FALSE),"")</f>
        <v/>
      </c>
    </row>
    <row r="74" spans="6:9" x14ac:dyDescent="0.25">
      <c r="F74" s="3" t="str">
        <f>IFERROR(VLOOKUP($E74,names!$A$6:$E1074,2,FALSE),"")</f>
        <v/>
      </c>
      <c r="G74" s="3" t="str">
        <f>IFERROR(VLOOKUP($E74,names!$A$6:$E1074,3,FALSE),"")</f>
        <v/>
      </c>
      <c r="H74" s="5" t="str">
        <f>IFERROR(VLOOKUP($E74,names!$A$6:$E1074,4,FALSE),"")</f>
        <v/>
      </c>
      <c r="I74" s="5" t="str">
        <f>IFERROR(VLOOKUP($E74,names!$A$6:$E1074,5,FALSE),"")</f>
        <v/>
      </c>
    </row>
    <row r="75" spans="6:9" x14ac:dyDescent="0.25">
      <c r="F75" s="3" t="str">
        <f>IFERROR(VLOOKUP($E75,names!$A$6:$E1075,2,FALSE),"")</f>
        <v/>
      </c>
      <c r="G75" s="3" t="str">
        <f>IFERROR(VLOOKUP($E75,names!$A$6:$E1075,3,FALSE),"")</f>
        <v/>
      </c>
      <c r="H75" s="5" t="str">
        <f>IFERROR(VLOOKUP($E75,names!$A$6:$E1075,4,FALSE),"")</f>
        <v/>
      </c>
      <c r="I75" s="5" t="str">
        <f>IFERROR(VLOOKUP($E75,names!$A$6:$E1075,5,FALSE),"")</f>
        <v/>
      </c>
    </row>
    <row r="76" spans="6:9" x14ac:dyDescent="0.25">
      <c r="F76" s="3" t="str">
        <f>IFERROR(VLOOKUP($E76,names!$A$6:$E1076,2,FALSE),"")</f>
        <v/>
      </c>
      <c r="G76" s="3" t="str">
        <f>IFERROR(VLOOKUP($E76,names!$A$6:$E1076,3,FALSE),"")</f>
        <v/>
      </c>
      <c r="H76" s="5" t="str">
        <f>IFERROR(VLOOKUP($E76,names!$A$6:$E1076,4,FALSE),"")</f>
        <v/>
      </c>
      <c r="I76" s="5" t="str">
        <f>IFERROR(VLOOKUP($E76,names!$A$6:$E1076,5,FALSE),"")</f>
        <v/>
      </c>
    </row>
    <row r="77" spans="6:9" x14ac:dyDescent="0.25">
      <c r="F77" s="3" t="str">
        <f>IFERROR(VLOOKUP($E77,names!$A$6:$E1077,2,FALSE),"")</f>
        <v/>
      </c>
      <c r="G77" s="3" t="str">
        <f>IFERROR(VLOOKUP($E77,names!$A$6:$E1077,3,FALSE),"")</f>
        <v/>
      </c>
      <c r="H77" s="5" t="str">
        <f>IFERROR(VLOOKUP($E77,names!$A$6:$E1077,4,FALSE),"")</f>
        <v/>
      </c>
      <c r="I77" s="5" t="str">
        <f>IFERROR(VLOOKUP($E77,names!$A$6:$E1077,5,FALSE),"")</f>
        <v/>
      </c>
    </row>
    <row r="78" spans="6:9" x14ac:dyDescent="0.25">
      <c r="F78" s="3" t="str">
        <f>IFERROR(VLOOKUP($E78,names!$A$6:$E1078,2,FALSE),"")</f>
        <v/>
      </c>
      <c r="G78" s="3" t="str">
        <f>IFERROR(VLOOKUP($E78,names!$A$6:$E1078,3,FALSE),"")</f>
        <v/>
      </c>
      <c r="H78" s="5" t="str">
        <f>IFERROR(VLOOKUP($E78,names!$A$6:$E1078,4,FALSE),"")</f>
        <v/>
      </c>
      <c r="I78" s="5" t="str">
        <f>IFERROR(VLOOKUP($E78,names!$A$6:$E1078,5,FALSE),"")</f>
        <v/>
      </c>
    </row>
    <row r="79" spans="6:9" x14ac:dyDescent="0.25">
      <c r="F79" s="3" t="str">
        <f>IFERROR(VLOOKUP($E79,names!$A$6:$E1079,2,FALSE),"")</f>
        <v/>
      </c>
      <c r="G79" s="3" t="str">
        <f>IFERROR(VLOOKUP($E79,names!$A$6:$E1079,3,FALSE),"")</f>
        <v/>
      </c>
      <c r="H79" s="5" t="str">
        <f>IFERROR(VLOOKUP($E79,names!$A$6:$E1079,4,FALSE),"")</f>
        <v/>
      </c>
      <c r="I79" s="5" t="str">
        <f>IFERROR(VLOOKUP($E79,names!$A$6:$E1079,5,FALSE),"")</f>
        <v/>
      </c>
    </row>
    <row r="80" spans="6:9" x14ac:dyDescent="0.25">
      <c r="F80" s="3" t="str">
        <f>IFERROR(VLOOKUP($E80,names!$A$6:$E1080,2,FALSE),"")</f>
        <v/>
      </c>
      <c r="G80" s="3" t="str">
        <f>IFERROR(VLOOKUP($E80,names!$A$6:$E1080,3,FALSE),"")</f>
        <v/>
      </c>
      <c r="H80" s="5" t="str">
        <f>IFERROR(VLOOKUP($E80,names!$A$6:$E1080,4,FALSE),"")</f>
        <v/>
      </c>
      <c r="I80" s="5" t="str">
        <f>IFERROR(VLOOKUP($E80,names!$A$6:$E1080,5,FALSE),"")</f>
        <v/>
      </c>
    </row>
    <row r="81" spans="6:9" x14ac:dyDescent="0.25">
      <c r="F81" s="3" t="str">
        <f>IFERROR(VLOOKUP($E81,names!$A$6:$E1081,2,FALSE),"")</f>
        <v/>
      </c>
      <c r="G81" s="3" t="str">
        <f>IFERROR(VLOOKUP($E81,names!$A$6:$E1081,3,FALSE),"")</f>
        <v/>
      </c>
      <c r="H81" s="5" t="str">
        <f>IFERROR(VLOOKUP($E81,names!$A$6:$E1081,4,FALSE),"")</f>
        <v/>
      </c>
      <c r="I81" s="5" t="str">
        <f>IFERROR(VLOOKUP($E81,names!$A$6:$E1081,5,FALSE),"")</f>
        <v/>
      </c>
    </row>
    <row r="82" spans="6:9" x14ac:dyDescent="0.25">
      <c r="F82" s="3" t="str">
        <f>IFERROR(VLOOKUP($E82,names!$A$6:$E1082,2,FALSE),"")</f>
        <v/>
      </c>
      <c r="G82" s="3" t="str">
        <f>IFERROR(VLOOKUP($E82,names!$A$6:$E1082,3,FALSE),"")</f>
        <v/>
      </c>
      <c r="H82" s="5" t="str">
        <f>IFERROR(VLOOKUP($E82,names!$A$6:$E1082,4,FALSE),"")</f>
        <v/>
      </c>
      <c r="I82" s="5" t="str">
        <f>IFERROR(VLOOKUP($E82,names!$A$6:$E1082,5,FALSE),"")</f>
        <v/>
      </c>
    </row>
    <row r="83" spans="6:9" x14ac:dyDescent="0.25">
      <c r="F83" s="3" t="str">
        <f>IFERROR(VLOOKUP($E83,names!$A$6:$E1083,2,FALSE),"")</f>
        <v/>
      </c>
      <c r="G83" s="3" t="str">
        <f>IFERROR(VLOOKUP($E83,names!$A$6:$E1083,3,FALSE),"")</f>
        <v/>
      </c>
      <c r="H83" s="5" t="str">
        <f>IFERROR(VLOOKUP($E83,names!$A$6:$E1083,4,FALSE),"")</f>
        <v/>
      </c>
      <c r="I83" s="5" t="str">
        <f>IFERROR(VLOOKUP($E83,names!$A$6:$E1083,5,FALSE),"")</f>
        <v/>
      </c>
    </row>
    <row r="84" spans="6:9" x14ac:dyDescent="0.25">
      <c r="F84" s="3" t="str">
        <f>IFERROR(VLOOKUP($E84,names!$A$6:$E1084,2,FALSE),"")</f>
        <v/>
      </c>
      <c r="G84" s="3" t="str">
        <f>IFERROR(VLOOKUP($E84,names!$A$6:$E1084,3,FALSE),"")</f>
        <v/>
      </c>
      <c r="H84" s="5" t="str">
        <f>IFERROR(VLOOKUP($E84,names!$A$6:$E1084,4,FALSE),"")</f>
        <v/>
      </c>
      <c r="I84" s="5" t="str">
        <f>IFERROR(VLOOKUP($E84,names!$A$6:$E1084,5,FALSE),"")</f>
        <v/>
      </c>
    </row>
    <row r="85" spans="6:9" x14ac:dyDescent="0.25">
      <c r="F85" s="3" t="str">
        <f>IFERROR(VLOOKUP($E85,names!$A$6:$E1085,2,FALSE),"")</f>
        <v/>
      </c>
      <c r="G85" s="3" t="str">
        <f>IFERROR(VLOOKUP($E85,names!$A$6:$E1085,3,FALSE),"")</f>
        <v/>
      </c>
      <c r="H85" s="5" t="str">
        <f>IFERROR(VLOOKUP($E85,names!$A$6:$E1085,4,FALSE),"")</f>
        <v/>
      </c>
      <c r="I85" s="5" t="str">
        <f>IFERROR(VLOOKUP($E85,names!$A$6:$E1085,5,FALSE),"")</f>
        <v/>
      </c>
    </row>
    <row r="86" spans="6:9" x14ac:dyDescent="0.25">
      <c r="F86" s="3" t="str">
        <f>IFERROR(VLOOKUP($E86,names!$A$6:$E1086,2,FALSE),"")</f>
        <v/>
      </c>
      <c r="G86" s="3" t="str">
        <f>IFERROR(VLOOKUP($E86,names!$A$6:$E1086,3,FALSE),"")</f>
        <v/>
      </c>
      <c r="H86" s="5" t="str">
        <f>IFERROR(VLOOKUP($E86,names!$A$6:$E1086,4,FALSE),"")</f>
        <v/>
      </c>
      <c r="I86" s="5" t="str">
        <f>IFERROR(VLOOKUP($E86,names!$A$6:$E1086,5,FALSE),"")</f>
        <v/>
      </c>
    </row>
    <row r="87" spans="6:9" x14ac:dyDescent="0.25">
      <c r="F87" s="3" t="str">
        <f>IFERROR(VLOOKUP($E87,names!$A$6:$E1087,2,FALSE),"")</f>
        <v/>
      </c>
      <c r="G87" s="3" t="str">
        <f>IFERROR(VLOOKUP($E87,names!$A$6:$E1087,3,FALSE),"")</f>
        <v/>
      </c>
      <c r="H87" s="5" t="str">
        <f>IFERROR(VLOOKUP($E87,names!$A$6:$E1087,4,FALSE),"")</f>
        <v/>
      </c>
      <c r="I87" s="5" t="str">
        <f>IFERROR(VLOOKUP($E87,names!$A$6:$E1087,5,FALSE),"")</f>
        <v/>
      </c>
    </row>
    <row r="88" spans="6:9" x14ac:dyDescent="0.25">
      <c r="F88" s="3" t="str">
        <f>IFERROR(VLOOKUP($E88,names!$A$6:$E1088,2,FALSE),"")</f>
        <v/>
      </c>
      <c r="G88" s="3" t="str">
        <f>IFERROR(VLOOKUP($E88,names!$A$6:$E1088,3,FALSE),"")</f>
        <v/>
      </c>
      <c r="H88" s="5" t="str">
        <f>IFERROR(VLOOKUP($E88,names!$A$6:$E1088,4,FALSE),"")</f>
        <v/>
      </c>
      <c r="I88" s="5" t="str">
        <f>IFERROR(VLOOKUP($E88,names!$A$6:$E1088,5,FALSE),"")</f>
        <v/>
      </c>
    </row>
    <row r="89" spans="6:9" x14ac:dyDescent="0.25">
      <c r="F89" s="3" t="str">
        <f>IFERROR(VLOOKUP($E89,names!$A$6:$E1089,2,FALSE),"")</f>
        <v/>
      </c>
      <c r="G89" s="3" t="str">
        <f>IFERROR(VLOOKUP($E89,names!$A$6:$E1089,3,FALSE),"")</f>
        <v/>
      </c>
      <c r="H89" s="5" t="str">
        <f>IFERROR(VLOOKUP($E89,names!$A$6:$E1089,4,FALSE),"")</f>
        <v/>
      </c>
      <c r="I89" s="5" t="str">
        <f>IFERROR(VLOOKUP($E89,names!$A$6:$E1089,5,FALSE),"")</f>
        <v/>
      </c>
    </row>
    <row r="90" spans="6:9" x14ac:dyDescent="0.25">
      <c r="F90" s="3" t="str">
        <f>IFERROR(VLOOKUP($E90,names!$A$6:$E1090,2,FALSE),"")</f>
        <v/>
      </c>
      <c r="G90" s="3" t="str">
        <f>IFERROR(VLOOKUP($E90,names!$A$6:$E1090,3,FALSE),"")</f>
        <v/>
      </c>
      <c r="H90" s="5" t="str">
        <f>IFERROR(VLOOKUP($E90,names!$A$6:$E1090,4,FALSE),"")</f>
        <v/>
      </c>
      <c r="I90" s="5" t="str">
        <f>IFERROR(VLOOKUP($E90,names!$A$6:$E1090,5,FALSE),"")</f>
        <v/>
      </c>
    </row>
    <row r="91" spans="6:9" x14ac:dyDescent="0.25">
      <c r="F91" s="3" t="str">
        <f>IFERROR(VLOOKUP($E91,names!$A$6:$E1091,2,FALSE),"")</f>
        <v/>
      </c>
      <c r="G91" s="3" t="str">
        <f>IFERROR(VLOOKUP($E91,names!$A$6:$E1091,3,FALSE),"")</f>
        <v/>
      </c>
      <c r="H91" s="5" t="str">
        <f>IFERROR(VLOOKUP($E91,names!$A$6:$E1091,4,FALSE),"")</f>
        <v/>
      </c>
      <c r="I91" s="5" t="str">
        <f>IFERROR(VLOOKUP($E91,names!$A$6:$E1091,5,FALSE),"")</f>
        <v/>
      </c>
    </row>
    <row r="92" spans="6:9" x14ac:dyDescent="0.25">
      <c r="F92" s="3" t="str">
        <f>IFERROR(VLOOKUP($E92,names!$A$6:$E1092,2,FALSE),"")</f>
        <v/>
      </c>
      <c r="G92" s="3" t="str">
        <f>IFERROR(VLOOKUP($E92,names!$A$6:$E1092,3,FALSE),"")</f>
        <v/>
      </c>
      <c r="H92" s="5" t="str">
        <f>IFERROR(VLOOKUP($E92,names!$A$6:$E1092,4,FALSE),"")</f>
        <v/>
      </c>
      <c r="I92" s="5" t="str">
        <f>IFERROR(VLOOKUP($E92,names!$A$6:$E1092,5,FALSE),"")</f>
        <v/>
      </c>
    </row>
    <row r="93" spans="6:9" x14ac:dyDescent="0.25">
      <c r="F93" s="3" t="str">
        <f>IFERROR(VLOOKUP($E93,names!$A$6:$E1093,2,FALSE),"")</f>
        <v/>
      </c>
      <c r="G93" s="3" t="str">
        <f>IFERROR(VLOOKUP($E93,names!$A$6:$E1093,3,FALSE),"")</f>
        <v/>
      </c>
      <c r="H93" s="5" t="str">
        <f>IFERROR(VLOOKUP($E93,names!$A$6:$E1093,4,FALSE),"")</f>
        <v/>
      </c>
      <c r="I93" s="5" t="str">
        <f>IFERROR(VLOOKUP($E93,names!$A$6:$E1093,5,FALSE),"")</f>
        <v/>
      </c>
    </row>
    <row r="94" spans="6:9" x14ac:dyDescent="0.25">
      <c r="F94" s="3" t="str">
        <f>IFERROR(VLOOKUP($E94,names!$A$6:$E1094,2,FALSE),"")</f>
        <v/>
      </c>
      <c r="G94" s="3" t="str">
        <f>IFERROR(VLOOKUP($E94,names!$A$6:$E1094,3,FALSE),"")</f>
        <v/>
      </c>
      <c r="H94" s="5" t="str">
        <f>IFERROR(VLOOKUP($E94,names!$A$6:$E1094,4,FALSE),"")</f>
        <v/>
      </c>
      <c r="I94" s="5" t="str">
        <f>IFERROR(VLOOKUP($E94,names!$A$6:$E1094,5,FALSE),"")</f>
        <v/>
      </c>
    </row>
    <row r="95" spans="6:9" x14ac:dyDescent="0.25">
      <c r="F95" s="3" t="str">
        <f>IFERROR(VLOOKUP($E95,names!$A$6:$E1095,2,FALSE),"")</f>
        <v/>
      </c>
      <c r="G95" s="3" t="str">
        <f>IFERROR(VLOOKUP($E95,names!$A$6:$E1095,3,FALSE),"")</f>
        <v/>
      </c>
      <c r="H95" s="5" t="str">
        <f>IFERROR(VLOOKUP($E95,names!$A$6:$E1095,4,FALSE),"")</f>
        <v/>
      </c>
      <c r="I95" s="5" t="str">
        <f>IFERROR(VLOOKUP($E95,names!$A$6:$E1095,5,FALSE),"")</f>
        <v/>
      </c>
    </row>
    <row r="96" spans="6:9" x14ac:dyDescent="0.25">
      <c r="F96" s="3" t="str">
        <f>IFERROR(VLOOKUP($E96,names!$A$6:$E1096,2,FALSE),"")</f>
        <v/>
      </c>
      <c r="G96" s="3" t="str">
        <f>IFERROR(VLOOKUP($E96,names!$A$6:$E1096,3,FALSE),"")</f>
        <v/>
      </c>
      <c r="H96" s="5" t="str">
        <f>IFERROR(VLOOKUP($E96,names!$A$6:$E1096,4,FALSE),"")</f>
        <v/>
      </c>
      <c r="I96" s="5" t="str">
        <f>IFERROR(VLOOKUP($E96,names!$A$6:$E1096,5,FALSE),"")</f>
        <v/>
      </c>
    </row>
    <row r="97" spans="6:9" x14ac:dyDescent="0.25">
      <c r="F97" s="3" t="str">
        <f>IFERROR(VLOOKUP($E97,names!$A$6:$E1097,2,FALSE),"")</f>
        <v/>
      </c>
      <c r="G97" s="3" t="str">
        <f>IFERROR(VLOOKUP($E97,names!$A$6:$E1097,3,FALSE),"")</f>
        <v/>
      </c>
      <c r="H97" s="5" t="str">
        <f>IFERROR(VLOOKUP($E97,names!$A$6:$E1097,4,FALSE),"")</f>
        <v/>
      </c>
      <c r="I97" s="5" t="str">
        <f>IFERROR(VLOOKUP($E97,names!$A$6:$E1097,5,FALSE),"")</f>
        <v/>
      </c>
    </row>
    <row r="98" spans="6:9" x14ac:dyDescent="0.25">
      <c r="F98" s="3" t="str">
        <f>IFERROR(VLOOKUP($E98,names!$A$6:$E1098,2,FALSE),"")</f>
        <v/>
      </c>
      <c r="G98" s="3" t="str">
        <f>IFERROR(VLOOKUP($E98,names!$A$6:$E1098,3,FALSE),"")</f>
        <v/>
      </c>
      <c r="H98" s="5" t="str">
        <f>IFERROR(VLOOKUP($E98,names!$A$6:$E1098,4,FALSE),"")</f>
        <v/>
      </c>
      <c r="I98" s="5" t="str">
        <f>IFERROR(VLOOKUP($E98,names!$A$6:$E1098,5,FALSE),"")</f>
        <v/>
      </c>
    </row>
    <row r="99" spans="6:9" x14ac:dyDescent="0.25">
      <c r="F99" s="3" t="str">
        <f>IFERROR(VLOOKUP($E99,names!$A$6:$E1099,2,FALSE),"")</f>
        <v/>
      </c>
      <c r="G99" s="3" t="str">
        <f>IFERROR(VLOOKUP($E99,names!$A$6:$E1099,3,FALSE),"")</f>
        <v/>
      </c>
      <c r="H99" s="5" t="str">
        <f>IFERROR(VLOOKUP($E99,names!$A$6:$E1099,4,FALSE),"")</f>
        <v/>
      </c>
      <c r="I99" s="5" t="str">
        <f>IFERROR(VLOOKUP($E99,names!$A$6:$E1099,5,FALSE),"")</f>
        <v/>
      </c>
    </row>
    <row r="100" spans="6:9" x14ac:dyDescent="0.25">
      <c r="F100" s="3" t="str">
        <f>IFERROR(VLOOKUP($E100,names!$A$6:$E1100,2,FALSE),"")</f>
        <v/>
      </c>
      <c r="G100" s="3" t="str">
        <f>IFERROR(VLOOKUP($E100,names!$A$6:$E1100,3,FALSE),"")</f>
        <v/>
      </c>
      <c r="H100" s="5" t="str">
        <f>IFERROR(VLOOKUP($E100,names!$A$6:$E1100,4,FALSE),"")</f>
        <v/>
      </c>
      <c r="I100" s="5" t="str">
        <f>IFERROR(VLOOKUP($E100,names!$A$6:$E1100,5,FALSE),"")</f>
        <v/>
      </c>
    </row>
    <row r="101" spans="6:9" x14ac:dyDescent="0.25">
      <c r="F101" s="3" t="str">
        <f>IFERROR(VLOOKUP($E101,names!$A$6:$E1101,2,FALSE),"")</f>
        <v/>
      </c>
      <c r="G101" s="3" t="str">
        <f>IFERROR(VLOOKUP($E101,names!$A$6:$E1101,3,FALSE),"")</f>
        <v/>
      </c>
      <c r="H101" s="5" t="str">
        <f>IFERROR(VLOOKUP($E101,names!$A$6:$E1101,4,FALSE),"")</f>
        <v/>
      </c>
      <c r="I101" s="5" t="str">
        <f>IFERROR(VLOOKUP($E101,names!$A$6:$E1101,5,FALSE),"")</f>
        <v/>
      </c>
    </row>
    <row r="102" spans="6:9" x14ac:dyDescent="0.25">
      <c r="F102" s="3" t="str">
        <f>IFERROR(VLOOKUP($E102,names!$A$6:$E1102,2,FALSE),"")</f>
        <v/>
      </c>
      <c r="G102" s="3" t="str">
        <f>IFERROR(VLOOKUP($E102,names!$A$6:$E1102,3,FALSE),"")</f>
        <v/>
      </c>
      <c r="H102" s="5" t="str">
        <f>IFERROR(VLOOKUP($E102,names!$A$6:$E1102,4,FALSE),"")</f>
        <v/>
      </c>
      <c r="I102" s="5" t="str">
        <f>IFERROR(VLOOKUP($E102,names!$A$6:$E1102,5,FALSE),"")</f>
        <v/>
      </c>
    </row>
    <row r="103" spans="6:9" x14ac:dyDescent="0.25">
      <c r="F103" s="3" t="str">
        <f>IFERROR(VLOOKUP($E103,names!$A$6:$E1103,2,FALSE),"")</f>
        <v/>
      </c>
      <c r="G103" s="3" t="str">
        <f>IFERROR(VLOOKUP($E103,names!$A$6:$E1103,3,FALSE),"")</f>
        <v/>
      </c>
      <c r="H103" s="5" t="str">
        <f>IFERROR(VLOOKUP($E103,names!$A$6:$E1103,4,FALSE),"")</f>
        <v/>
      </c>
      <c r="I103" s="5" t="str">
        <f>IFERROR(VLOOKUP($E103,names!$A$6:$E1103,5,FALSE),"")</f>
        <v/>
      </c>
    </row>
    <row r="104" spans="6:9" x14ac:dyDescent="0.25">
      <c r="F104" s="3" t="str">
        <f>IFERROR(VLOOKUP($E104,names!$A$6:$E1104,2,FALSE),"")</f>
        <v/>
      </c>
      <c r="G104" s="3" t="str">
        <f>IFERROR(VLOOKUP($E104,names!$A$6:$E1104,3,FALSE),"")</f>
        <v/>
      </c>
      <c r="H104" s="5" t="str">
        <f>IFERROR(VLOOKUP($E104,names!$A$6:$E1104,4,FALSE),"")</f>
        <v/>
      </c>
      <c r="I104" s="5" t="str">
        <f>IFERROR(VLOOKUP($E104,names!$A$6:$E1104,5,FALSE),"")</f>
        <v/>
      </c>
    </row>
    <row r="105" spans="6:9" x14ac:dyDescent="0.25">
      <c r="F105" s="3" t="str">
        <f>IFERROR(VLOOKUP($E105,names!$A$6:$E1105,2,FALSE),"")</f>
        <v/>
      </c>
      <c r="G105" s="3" t="str">
        <f>IFERROR(VLOOKUP($E105,names!$A$6:$E1105,3,FALSE),"")</f>
        <v/>
      </c>
      <c r="H105" s="5" t="str">
        <f>IFERROR(VLOOKUP($E105,names!$A$6:$E1105,4,FALSE),"")</f>
        <v/>
      </c>
      <c r="I105" s="5" t="str">
        <f>IFERROR(VLOOKUP($E105,names!$A$6:$E1105,5,FALSE),"")</f>
        <v/>
      </c>
    </row>
    <row r="106" spans="6:9" x14ac:dyDescent="0.25">
      <c r="F106" s="3" t="str">
        <f>IFERROR(VLOOKUP($E106,names!$A$6:$E1106,2,FALSE),"")</f>
        <v/>
      </c>
      <c r="G106" s="3" t="str">
        <f>IFERROR(VLOOKUP($E106,names!$A$6:$E1106,3,FALSE),"")</f>
        <v/>
      </c>
      <c r="H106" s="5" t="str">
        <f>IFERROR(VLOOKUP($E106,names!$A$6:$E1106,4,FALSE),"")</f>
        <v/>
      </c>
      <c r="I106" s="5" t="str">
        <f>IFERROR(VLOOKUP($E106,names!$A$6:$E1106,5,FALSE),"")</f>
        <v/>
      </c>
    </row>
    <row r="107" spans="6:9" x14ac:dyDescent="0.25">
      <c r="F107" s="3" t="str">
        <f>IFERROR(VLOOKUP($E107,names!$A$6:$E1107,2,FALSE),"")</f>
        <v/>
      </c>
      <c r="G107" s="3" t="str">
        <f>IFERROR(VLOOKUP($E107,names!$A$6:$E1107,3,FALSE),"")</f>
        <v/>
      </c>
      <c r="H107" s="5" t="str">
        <f>IFERROR(VLOOKUP($E107,names!$A$6:$E1107,4,FALSE),"")</f>
        <v/>
      </c>
      <c r="I107" s="5" t="str">
        <f>IFERROR(VLOOKUP($E107,names!$A$6:$E1107,5,FALSE),"")</f>
        <v/>
      </c>
    </row>
    <row r="108" spans="6:9" x14ac:dyDescent="0.25">
      <c r="F108" s="3" t="str">
        <f>IFERROR(VLOOKUP($E108,names!$A$6:$E1108,2,FALSE),"")</f>
        <v/>
      </c>
      <c r="G108" s="3" t="str">
        <f>IFERROR(VLOOKUP($E108,names!$A$6:$E1108,3,FALSE),"")</f>
        <v/>
      </c>
      <c r="H108" s="5" t="str">
        <f>IFERROR(VLOOKUP($E108,names!$A$6:$E1108,4,FALSE),"")</f>
        <v/>
      </c>
      <c r="I108" s="5" t="str">
        <f>IFERROR(VLOOKUP($E108,names!$A$6:$E1108,5,FALSE),"")</f>
        <v/>
      </c>
    </row>
    <row r="109" spans="6:9" x14ac:dyDescent="0.25">
      <c r="F109" s="3" t="str">
        <f>IFERROR(VLOOKUP($E109,names!$A$6:$E1109,2,FALSE),"")</f>
        <v/>
      </c>
      <c r="G109" s="3" t="str">
        <f>IFERROR(VLOOKUP($E109,names!$A$6:$E1109,3,FALSE),"")</f>
        <v/>
      </c>
      <c r="H109" s="5" t="str">
        <f>IFERROR(VLOOKUP($E109,names!$A$6:$E1109,4,FALSE),"")</f>
        <v/>
      </c>
      <c r="I109" s="5" t="str">
        <f>IFERROR(VLOOKUP($E109,names!$A$6:$E1109,5,FALSE),"")</f>
        <v/>
      </c>
    </row>
    <row r="110" spans="6:9" x14ac:dyDescent="0.25">
      <c r="F110" s="3" t="str">
        <f>IFERROR(VLOOKUP($E110,names!$A$6:$E1110,2,FALSE),"")</f>
        <v/>
      </c>
      <c r="G110" s="3" t="str">
        <f>IFERROR(VLOOKUP($E110,names!$A$6:$E1110,3,FALSE),"")</f>
        <v/>
      </c>
      <c r="H110" s="5" t="str">
        <f>IFERROR(VLOOKUP($E110,names!$A$6:$E1110,4,FALSE),"")</f>
        <v/>
      </c>
      <c r="I110" s="5" t="str">
        <f>IFERROR(VLOOKUP($E110,names!$A$6:$E1110,5,FALSE),"")</f>
        <v/>
      </c>
    </row>
    <row r="111" spans="6:9" x14ac:dyDescent="0.25">
      <c r="F111" s="3" t="str">
        <f>IFERROR(VLOOKUP($E111,names!$A$6:$E1111,2,FALSE),"")</f>
        <v/>
      </c>
      <c r="G111" s="3" t="str">
        <f>IFERROR(VLOOKUP($E111,names!$A$6:$E1111,3,FALSE),"")</f>
        <v/>
      </c>
      <c r="H111" s="5" t="str">
        <f>IFERROR(VLOOKUP($E111,names!$A$6:$E1111,4,FALSE),"")</f>
        <v/>
      </c>
      <c r="I111" s="5" t="str">
        <f>IFERROR(VLOOKUP($E111,names!$A$6:$E1111,5,FALSE),"")</f>
        <v/>
      </c>
    </row>
    <row r="112" spans="6:9" x14ac:dyDescent="0.25">
      <c r="F112" s="3" t="str">
        <f>IFERROR(VLOOKUP($E112,names!$A$6:$E1112,2,FALSE),"")</f>
        <v/>
      </c>
      <c r="G112" s="3" t="str">
        <f>IFERROR(VLOOKUP($E112,names!$A$6:$E1112,3,FALSE),"")</f>
        <v/>
      </c>
      <c r="H112" s="5" t="str">
        <f>IFERROR(VLOOKUP($E112,names!$A$6:$E1112,4,FALSE),"")</f>
        <v/>
      </c>
      <c r="I112" s="5" t="str">
        <f>IFERROR(VLOOKUP($E112,names!$A$6:$E1112,5,FALSE),"")</f>
        <v/>
      </c>
    </row>
    <row r="113" spans="6:9" x14ac:dyDescent="0.25">
      <c r="F113" s="3" t="str">
        <f>IFERROR(VLOOKUP($E113,names!$A$6:$E1113,2,FALSE),"")</f>
        <v/>
      </c>
      <c r="G113" s="3" t="str">
        <f>IFERROR(VLOOKUP($E113,names!$A$6:$E1113,3,FALSE),"")</f>
        <v/>
      </c>
      <c r="H113" s="5" t="str">
        <f>IFERROR(VLOOKUP($E113,names!$A$6:$E1113,4,FALSE),"")</f>
        <v/>
      </c>
      <c r="I113" s="5" t="str">
        <f>IFERROR(VLOOKUP($E113,names!$A$6:$E1113,5,FALSE),"")</f>
        <v/>
      </c>
    </row>
    <row r="114" spans="6:9" x14ac:dyDescent="0.25">
      <c r="F114" s="3" t="str">
        <f>IFERROR(VLOOKUP($E114,names!$A$6:$E1114,2,FALSE),"")</f>
        <v/>
      </c>
      <c r="G114" s="3" t="str">
        <f>IFERROR(VLOOKUP($E114,names!$A$6:$E1114,3,FALSE),"")</f>
        <v/>
      </c>
      <c r="H114" s="5" t="str">
        <f>IFERROR(VLOOKUP($E114,names!$A$6:$E1114,4,FALSE),"")</f>
        <v/>
      </c>
      <c r="I114" s="5" t="str">
        <f>IFERROR(VLOOKUP($E114,names!$A$6:$E1114,5,FALSE),"")</f>
        <v/>
      </c>
    </row>
    <row r="115" spans="6:9" x14ac:dyDescent="0.25">
      <c r="F115" s="3" t="str">
        <f>IFERROR(VLOOKUP($E115,names!$A$6:$E1115,2,FALSE),"")</f>
        <v/>
      </c>
      <c r="G115" s="3" t="str">
        <f>IFERROR(VLOOKUP($E115,names!$A$6:$E1115,3,FALSE),"")</f>
        <v/>
      </c>
      <c r="H115" s="5" t="str">
        <f>IFERROR(VLOOKUP($E115,names!$A$6:$E1115,4,FALSE),"")</f>
        <v/>
      </c>
      <c r="I115" s="5" t="str">
        <f>IFERROR(VLOOKUP($E115,names!$A$6:$E1115,5,FALSE),"")</f>
        <v/>
      </c>
    </row>
    <row r="116" spans="6:9" x14ac:dyDescent="0.25">
      <c r="F116" s="3" t="str">
        <f>IFERROR(VLOOKUP($E116,names!$A$6:$E1116,2,FALSE),"")</f>
        <v/>
      </c>
      <c r="G116" s="3" t="str">
        <f>IFERROR(VLOOKUP($E116,names!$A$6:$E1116,3,FALSE),"")</f>
        <v/>
      </c>
      <c r="H116" s="5" t="str">
        <f>IFERROR(VLOOKUP($E116,names!$A$6:$E1116,4,FALSE),"")</f>
        <v/>
      </c>
      <c r="I116" s="5" t="str">
        <f>IFERROR(VLOOKUP($E116,names!$A$6:$E1116,5,FALSE),"")</f>
        <v/>
      </c>
    </row>
    <row r="117" spans="6:9" x14ac:dyDescent="0.25">
      <c r="F117" s="3" t="str">
        <f>IFERROR(VLOOKUP($E117,names!$A$6:$E1117,2,FALSE),"")</f>
        <v/>
      </c>
      <c r="G117" s="3" t="str">
        <f>IFERROR(VLOOKUP($E117,names!$A$6:$E1117,3,FALSE),"")</f>
        <v/>
      </c>
      <c r="H117" s="5" t="str">
        <f>IFERROR(VLOOKUP($E117,names!$A$6:$E1117,4,FALSE),"")</f>
        <v/>
      </c>
      <c r="I117" s="5" t="str">
        <f>IFERROR(VLOOKUP($E117,names!$A$6:$E1117,5,FALSE),"")</f>
        <v/>
      </c>
    </row>
    <row r="118" spans="6:9" x14ac:dyDescent="0.25">
      <c r="F118" s="3" t="str">
        <f>IFERROR(VLOOKUP($E118,names!$A$6:$E1118,2,FALSE),"")</f>
        <v/>
      </c>
      <c r="G118" s="3" t="str">
        <f>IFERROR(VLOOKUP($E118,names!$A$6:$E1118,3,FALSE),"")</f>
        <v/>
      </c>
      <c r="H118" s="5" t="str">
        <f>IFERROR(VLOOKUP($E118,names!$A$6:$E1118,4,FALSE),"")</f>
        <v/>
      </c>
      <c r="I118" s="5" t="str">
        <f>IFERROR(VLOOKUP($E118,names!$A$6:$E1118,5,FALSE),"")</f>
        <v/>
      </c>
    </row>
    <row r="119" spans="6:9" x14ac:dyDescent="0.25">
      <c r="F119" s="3" t="str">
        <f>IFERROR(VLOOKUP($E119,names!$A$6:$E1119,2,FALSE),"")</f>
        <v/>
      </c>
      <c r="G119" s="3" t="str">
        <f>IFERROR(VLOOKUP($E119,names!$A$6:$E1119,3,FALSE),"")</f>
        <v/>
      </c>
      <c r="H119" s="5" t="str">
        <f>IFERROR(VLOOKUP($E119,names!$A$6:$E1119,4,FALSE),"")</f>
        <v/>
      </c>
      <c r="I119" s="5" t="str">
        <f>IFERROR(VLOOKUP($E119,names!$A$6:$E1119,5,FALSE),"")</f>
        <v/>
      </c>
    </row>
    <row r="120" spans="6:9" x14ac:dyDescent="0.25">
      <c r="F120" s="3" t="str">
        <f>IFERROR(VLOOKUP($E120,names!$A$6:$E1120,2,FALSE),"")</f>
        <v/>
      </c>
      <c r="G120" s="3" t="str">
        <f>IFERROR(VLOOKUP($E120,names!$A$6:$E1120,3,FALSE),"")</f>
        <v/>
      </c>
      <c r="H120" s="5" t="str">
        <f>IFERROR(VLOOKUP($E120,names!$A$6:$E1120,4,FALSE),"")</f>
        <v/>
      </c>
      <c r="I120" s="5" t="str">
        <f>IFERROR(VLOOKUP($E120,names!$A$6:$E1120,5,FALSE),"")</f>
        <v/>
      </c>
    </row>
    <row r="121" spans="6:9" x14ac:dyDescent="0.25">
      <c r="F121" s="3" t="str">
        <f>IFERROR(VLOOKUP($E121,names!$A$6:$E1121,2,FALSE),"")</f>
        <v/>
      </c>
      <c r="G121" s="3" t="str">
        <f>IFERROR(VLOOKUP($E121,names!$A$6:$E1121,3,FALSE),"")</f>
        <v/>
      </c>
      <c r="H121" s="5" t="str">
        <f>IFERROR(VLOOKUP($E121,names!$A$6:$E1121,4,FALSE),"")</f>
        <v/>
      </c>
      <c r="I121" s="5" t="str">
        <f>IFERROR(VLOOKUP($E121,names!$A$6:$E1121,5,FALSE),"")</f>
        <v/>
      </c>
    </row>
    <row r="122" spans="6:9" x14ac:dyDescent="0.25">
      <c r="F122" s="3" t="str">
        <f>IFERROR(VLOOKUP($E122,names!$A$6:$E1122,2,FALSE),"")</f>
        <v/>
      </c>
      <c r="G122" s="3" t="str">
        <f>IFERROR(VLOOKUP($E122,names!$A$6:$E1122,3,FALSE),"")</f>
        <v/>
      </c>
      <c r="H122" s="5" t="str">
        <f>IFERROR(VLOOKUP($E122,names!$A$6:$E1122,4,FALSE),"")</f>
        <v/>
      </c>
      <c r="I122" s="5" t="str">
        <f>IFERROR(VLOOKUP($E122,names!$A$6:$E1122,5,FALSE),"")</f>
        <v/>
      </c>
    </row>
    <row r="123" spans="6:9" x14ac:dyDescent="0.25">
      <c r="F123" s="3" t="str">
        <f>IFERROR(VLOOKUP($E123,names!$A$6:$E1123,2,FALSE),"")</f>
        <v/>
      </c>
      <c r="G123" s="3" t="str">
        <f>IFERROR(VLOOKUP($E123,names!$A$6:$E1123,3,FALSE),"")</f>
        <v/>
      </c>
      <c r="H123" s="5" t="str">
        <f>IFERROR(VLOOKUP($E123,names!$A$6:$E1123,4,FALSE),"")</f>
        <v/>
      </c>
      <c r="I123" s="5" t="str">
        <f>IFERROR(VLOOKUP($E123,names!$A$6:$E1123,5,FALSE),"")</f>
        <v/>
      </c>
    </row>
    <row r="124" spans="6:9" x14ac:dyDescent="0.25">
      <c r="F124" s="3" t="str">
        <f>IFERROR(VLOOKUP($E124,names!$A$6:$E1124,2,FALSE),"")</f>
        <v/>
      </c>
      <c r="G124" s="3" t="str">
        <f>IFERROR(VLOOKUP($E124,names!$A$6:$E1124,3,FALSE),"")</f>
        <v/>
      </c>
      <c r="H124" s="5" t="str">
        <f>IFERROR(VLOOKUP($E124,names!$A$6:$E1124,4,FALSE),"")</f>
        <v/>
      </c>
      <c r="I124" s="5" t="str">
        <f>IFERROR(VLOOKUP($E124,names!$A$6:$E1124,5,FALSE),"")</f>
        <v/>
      </c>
    </row>
    <row r="125" spans="6:9" x14ac:dyDescent="0.25">
      <c r="F125" s="3" t="str">
        <f>IFERROR(VLOOKUP($E125,names!$A$6:$E1125,2,FALSE),"")</f>
        <v/>
      </c>
      <c r="G125" s="3" t="str">
        <f>IFERROR(VLOOKUP($E125,names!$A$6:$E1125,3,FALSE),"")</f>
        <v/>
      </c>
      <c r="H125" s="5" t="str">
        <f>IFERROR(VLOOKUP($E125,names!$A$6:$E1125,4,FALSE),"")</f>
        <v/>
      </c>
      <c r="I125" s="5" t="str">
        <f>IFERROR(VLOOKUP($E125,names!$A$6:$E1125,5,FALSE),"")</f>
        <v/>
      </c>
    </row>
    <row r="126" spans="6:9" x14ac:dyDescent="0.25">
      <c r="F126" s="3" t="str">
        <f>IFERROR(VLOOKUP($E126,names!$A$6:$E1126,2,FALSE),"")</f>
        <v/>
      </c>
      <c r="G126" s="3" t="str">
        <f>IFERROR(VLOOKUP($E126,names!$A$6:$E1126,3,FALSE),"")</f>
        <v/>
      </c>
      <c r="H126" s="5" t="str">
        <f>IFERROR(VLOOKUP($E126,names!$A$6:$E1126,4,FALSE),"")</f>
        <v/>
      </c>
      <c r="I126" s="5" t="str">
        <f>IFERROR(VLOOKUP($E126,names!$A$6:$E1126,5,FALSE),"")</f>
        <v/>
      </c>
    </row>
    <row r="127" spans="6:9" x14ac:dyDescent="0.25">
      <c r="F127" s="3" t="str">
        <f>IFERROR(VLOOKUP($E127,names!$A$6:$E1127,2,FALSE),"")</f>
        <v/>
      </c>
      <c r="G127" s="3" t="str">
        <f>IFERROR(VLOOKUP($E127,names!$A$6:$E1127,3,FALSE),"")</f>
        <v/>
      </c>
      <c r="H127" s="5" t="str">
        <f>IFERROR(VLOOKUP($E127,names!$A$6:$E1127,4,FALSE),"")</f>
        <v/>
      </c>
      <c r="I127" s="5" t="str">
        <f>IFERROR(VLOOKUP($E127,names!$A$6:$E1127,5,FALSE),"")</f>
        <v/>
      </c>
    </row>
    <row r="128" spans="6:9" x14ac:dyDescent="0.25">
      <c r="F128" s="3" t="str">
        <f>IFERROR(VLOOKUP($E128,names!$A$6:$E1128,2,FALSE),"")</f>
        <v/>
      </c>
      <c r="G128" s="3" t="str">
        <f>IFERROR(VLOOKUP($E128,names!$A$6:$E1128,3,FALSE),"")</f>
        <v/>
      </c>
      <c r="H128" s="5" t="str">
        <f>IFERROR(VLOOKUP($E128,names!$A$6:$E1128,4,FALSE),"")</f>
        <v/>
      </c>
      <c r="I128" s="5" t="str">
        <f>IFERROR(VLOOKUP($E128,names!$A$6:$E1128,5,FALSE),"")</f>
        <v/>
      </c>
    </row>
    <row r="129" spans="6:9" x14ac:dyDescent="0.25">
      <c r="F129" s="3" t="str">
        <f>IFERROR(VLOOKUP($E129,names!$A$6:$E1129,2,FALSE),"")</f>
        <v/>
      </c>
      <c r="G129" s="3" t="str">
        <f>IFERROR(VLOOKUP($E129,names!$A$6:$E1129,3,FALSE),"")</f>
        <v/>
      </c>
      <c r="H129" s="5" t="str">
        <f>IFERROR(VLOOKUP($E129,names!$A$6:$E1129,4,FALSE),"")</f>
        <v/>
      </c>
      <c r="I129" s="5" t="str">
        <f>IFERROR(VLOOKUP($E129,names!$A$6:$E1129,5,FALSE),"")</f>
        <v/>
      </c>
    </row>
    <row r="130" spans="6:9" x14ac:dyDescent="0.25">
      <c r="F130" s="3" t="str">
        <f>IFERROR(VLOOKUP($E130,names!$A$6:$E1130,2,FALSE),"")</f>
        <v/>
      </c>
      <c r="G130" s="3" t="str">
        <f>IFERROR(VLOOKUP($E130,names!$A$6:$E1130,3,FALSE),"")</f>
        <v/>
      </c>
      <c r="H130" s="5" t="str">
        <f>IFERROR(VLOOKUP($E130,names!$A$6:$E1130,4,FALSE),"")</f>
        <v/>
      </c>
      <c r="I130" s="5" t="str">
        <f>IFERROR(VLOOKUP($E130,names!$A$6:$E1130,5,FALSE),"")</f>
        <v/>
      </c>
    </row>
    <row r="131" spans="6:9" x14ac:dyDescent="0.25">
      <c r="F131" s="3" t="str">
        <f>IFERROR(VLOOKUP($E131,names!$A$6:$E1131,2,FALSE),"")</f>
        <v/>
      </c>
      <c r="G131" s="3" t="str">
        <f>IFERROR(VLOOKUP($E131,names!$A$6:$E1131,3,FALSE),"")</f>
        <v/>
      </c>
      <c r="H131" s="5" t="str">
        <f>IFERROR(VLOOKUP($E131,names!$A$6:$E1131,4,FALSE),"")</f>
        <v/>
      </c>
      <c r="I131" s="5" t="str">
        <f>IFERROR(VLOOKUP($E131,names!$A$6:$E1131,5,FALSE),"")</f>
        <v/>
      </c>
    </row>
    <row r="132" spans="6:9" x14ac:dyDescent="0.25">
      <c r="F132" s="3" t="str">
        <f>IFERROR(VLOOKUP($E132,names!$A$6:$E1132,2,FALSE),"")</f>
        <v/>
      </c>
      <c r="G132" s="3" t="str">
        <f>IFERROR(VLOOKUP($E132,names!$A$6:$E1132,3,FALSE),"")</f>
        <v/>
      </c>
      <c r="H132" s="5" t="str">
        <f>IFERROR(VLOOKUP($E132,names!$A$6:$E1132,4,FALSE),"")</f>
        <v/>
      </c>
      <c r="I132" s="5" t="str">
        <f>IFERROR(VLOOKUP($E132,names!$A$6:$E1132,5,FALSE),"")</f>
        <v/>
      </c>
    </row>
    <row r="133" spans="6:9" x14ac:dyDescent="0.25">
      <c r="F133" s="3" t="str">
        <f>IFERROR(VLOOKUP($E133,names!$A$6:$E1133,2,FALSE),"")</f>
        <v/>
      </c>
      <c r="G133" s="3" t="str">
        <f>IFERROR(VLOOKUP($E133,names!$A$6:$E1133,3,FALSE),"")</f>
        <v/>
      </c>
      <c r="H133" s="5" t="str">
        <f>IFERROR(VLOOKUP($E133,names!$A$6:$E1133,4,FALSE),"")</f>
        <v/>
      </c>
      <c r="I133" s="5" t="str">
        <f>IFERROR(VLOOKUP($E133,names!$A$6:$E1133,5,FALSE),"")</f>
        <v/>
      </c>
    </row>
    <row r="134" spans="6:9" x14ac:dyDescent="0.25">
      <c r="F134" s="3" t="str">
        <f>IFERROR(VLOOKUP($E134,names!$A$6:$E1134,2,FALSE),"")</f>
        <v/>
      </c>
      <c r="G134" s="3" t="str">
        <f>IFERROR(VLOOKUP($E134,names!$A$6:$E1134,3,FALSE),"")</f>
        <v/>
      </c>
      <c r="H134" s="5" t="str">
        <f>IFERROR(VLOOKUP($E134,names!$A$6:$E1134,4,FALSE),"")</f>
        <v/>
      </c>
      <c r="I134" s="5" t="str">
        <f>IFERROR(VLOOKUP($E134,names!$A$6:$E1134,5,FALSE),"")</f>
        <v/>
      </c>
    </row>
    <row r="135" spans="6:9" x14ac:dyDescent="0.25">
      <c r="F135" s="3" t="str">
        <f>IFERROR(VLOOKUP($E135,names!$A$6:$E1135,2,FALSE),"")</f>
        <v/>
      </c>
      <c r="G135" s="3" t="str">
        <f>IFERROR(VLOOKUP($E135,names!$A$6:$E1135,3,FALSE),"")</f>
        <v/>
      </c>
      <c r="H135" s="5" t="str">
        <f>IFERROR(VLOOKUP($E135,names!$A$6:$E1135,4,FALSE),"")</f>
        <v/>
      </c>
      <c r="I135" s="5" t="str">
        <f>IFERROR(VLOOKUP($E135,names!$A$6:$E1135,5,FALSE),"")</f>
        <v/>
      </c>
    </row>
    <row r="136" spans="6:9" x14ac:dyDescent="0.25">
      <c r="F136" s="3" t="str">
        <f>IFERROR(VLOOKUP($E136,names!$A$6:$E1136,2,FALSE),"")</f>
        <v/>
      </c>
      <c r="G136" s="3" t="str">
        <f>IFERROR(VLOOKUP($E136,names!$A$6:$E1136,3,FALSE),"")</f>
        <v/>
      </c>
      <c r="H136" s="5" t="str">
        <f>IFERROR(VLOOKUP($E136,names!$A$6:$E1136,4,FALSE),"")</f>
        <v/>
      </c>
      <c r="I136" s="5" t="str">
        <f>IFERROR(VLOOKUP($E136,names!$A$6:$E1136,5,FALSE),"")</f>
        <v/>
      </c>
    </row>
    <row r="137" spans="6:9" x14ac:dyDescent="0.25">
      <c r="F137" s="3" t="str">
        <f>IFERROR(VLOOKUP($E137,names!$A$6:$E1137,2,FALSE),"")</f>
        <v/>
      </c>
      <c r="G137" s="3" t="str">
        <f>IFERROR(VLOOKUP($E137,names!$A$6:$E1137,3,FALSE),"")</f>
        <v/>
      </c>
      <c r="H137" s="5" t="str">
        <f>IFERROR(VLOOKUP($E137,names!$A$6:$E1137,4,FALSE),"")</f>
        <v/>
      </c>
      <c r="I137" s="5" t="str">
        <f>IFERROR(VLOOKUP($E137,names!$A$6:$E1137,5,FALSE),"")</f>
        <v/>
      </c>
    </row>
    <row r="138" spans="6:9" x14ac:dyDescent="0.25">
      <c r="F138" s="3" t="str">
        <f>IFERROR(VLOOKUP($E138,names!$A$6:$E1138,2,FALSE),"")</f>
        <v/>
      </c>
      <c r="G138" s="3" t="str">
        <f>IFERROR(VLOOKUP($E138,names!$A$6:$E1138,3,FALSE),"")</f>
        <v/>
      </c>
      <c r="H138" s="5" t="str">
        <f>IFERROR(VLOOKUP($E138,names!$A$6:$E1138,4,FALSE),"")</f>
        <v/>
      </c>
      <c r="I138" s="5" t="str">
        <f>IFERROR(VLOOKUP($E138,names!$A$6:$E1138,5,FALSE),"")</f>
        <v/>
      </c>
    </row>
    <row r="139" spans="6:9" x14ac:dyDescent="0.25">
      <c r="F139" s="3" t="str">
        <f>IFERROR(VLOOKUP($E139,names!$A$6:$E1139,2,FALSE),"")</f>
        <v/>
      </c>
      <c r="G139" s="3" t="str">
        <f>IFERROR(VLOOKUP($E139,names!$A$6:$E1139,3,FALSE),"")</f>
        <v/>
      </c>
      <c r="H139" s="5" t="str">
        <f>IFERROR(VLOOKUP($E139,names!$A$6:$E1139,4,FALSE),"")</f>
        <v/>
      </c>
      <c r="I139" s="5" t="str">
        <f>IFERROR(VLOOKUP($E139,names!$A$6:$E1139,5,FALSE),"")</f>
        <v/>
      </c>
    </row>
    <row r="140" spans="6:9" x14ac:dyDescent="0.25">
      <c r="F140" s="3" t="str">
        <f>IFERROR(VLOOKUP($E140,names!$A$6:$E1140,2,FALSE),"")</f>
        <v/>
      </c>
      <c r="G140" s="3" t="str">
        <f>IFERROR(VLOOKUP($E140,names!$A$6:$E1140,3,FALSE),"")</f>
        <v/>
      </c>
      <c r="H140" s="5" t="str">
        <f>IFERROR(VLOOKUP($E140,names!$A$6:$E1140,4,FALSE),"")</f>
        <v/>
      </c>
      <c r="I140" s="5" t="str">
        <f>IFERROR(VLOOKUP($E140,names!$A$6:$E1140,5,FALSE),"")</f>
        <v/>
      </c>
    </row>
    <row r="141" spans="6:9" x14ac:dyDescent="0.25">
      <c r="F141" s="3" t="str">
        <f>IFERROR(VLOOKUP($E141,names!$A$6:$E1141,2,FALSE),"")</f>
        <v/>
      </c>
      <c r="G141" s="3" t="str">
        <f>IFERROR(VLOOKUP($E141,names!$A$6:$E1141,3,FALSE),"")</f>
        <v/>
      </c>
      <c r="H141" s="5" t="str">
        <f>IFERROR(VLOOKUP($E141,names!$A$6:$E1141,4,FALSE),"")</f>
        <v/>
      </c>
      <c r="I141" s="5" t="str">
        <f>IFERROR(VLOOKUP($E141,names!$A$6:$E1141,5,FALSE),"")</f>
        <v/>
      </c>
    </row>
    <row r="142" spans="6:9" x14ac:dyDescent="0.25">
      <c r="F142" s="3" t="str">
        <f>IFERROR(VLOOKUP($E142,names!$A$6:$E1142,2,FALSE),"")</f>
        <v/>
      </c>
      <c r="G142" s="3" t="str">
        <f>IFERROR(VLOOKUP($E142,names!$A$6:$E1142,3,FALSE),"")</f>
        <v/>
      </c>
      <c r="H142" s="5" t="str">
        <f>IFERROR(VLOOKUP($E142,names!$A$6:$E1142,4,FALSE),"")</f>
        <v/>
      </c>
      <c r="I142" s="5" t="str">
        <f>IFERROR(VLOOKUP($E142,names!$A$6:$E1142,5,FALSE),"")</f>
        <v/>
      </c>
    </row>
    <row r="143" spans="6:9" x14ac:dyDescent="0.25">
      <c r="F143" s="3" t="str">
        <f>IFERROR(VLOOKUP($E143,names!$A$6:$E1143,2,FALSE),"")</f>
        <v/>
      </c>
      <c r="G143" s="3" t="str">
        <f>IFERROR(VLOOKUP($E143,names!$A$6:$E1143,3,FALSE),"")</f>
        <v/>
      </c>
      <c r="H143" s="5" t="str">
        <f>IFERROR(VLOOKUP($E143,names!$A$6:$E1143,4,FALSE),"")</f>
        <v/>
      </c>
      <c r="I143" s="5" t="str">
        <f>IFERROR(VLOOKUP($E143,names!$A$6:$E1143,5,FALSE),"")</f>
        <v/>
      </c>
    </row>
    <row r="144" spans="6:9" x14ac:dyDescent="0.25">
      <c r="F144" s="3" t="str">
        <f>IFERROR(VLOOKUP($E144,names!$A$6:$E1144,2,FALSE),"")</f>
        <v/>
      </c>
      <c r="G144" s="3" t="str">
        <f>IFERROR(VLOOKUP($E144,names!$A$6:$E1144,3,FALSE),"")</f>
        <v/>
      </c>
      <c r="H144" s="5" t="str">
        <f>IFERROR(VLOOKUP($E144,names!$A$6:$E1144,4,FALSE),"")</f>
        <v/>
      </c>
      <c r="I144" s="5" t="str">
        <f>IFERROR(VLOOKUP($E144,names!$A$6:$E1144,5,FALSE),"")</f>
        <v/>
      </c>
    </row>
    <row r="145" spans="6:9" x14ac:dyDescent="0.25">
      <c r="F145" s="3" t="str">
        <f>IFERROR(VLOOKUP($E145,names!$A$6:$E1145,2,FALSE),"")</f>
        <v/>
      </c>
      <c r="G145" s="3" t="str">
        <f>IFERROR(VLOOKUP($E145,names!$A$6:$E1145,3,FALSE),"")</f>
        <v/>
      </c>
      <c r="H145" s="5" t="str">
        <f>IFERROR(VLOOKUP($E145,names!$A$6:$E1145,4,FALSE),"")</f>
        <v/>
      </c>
      <c r="I145" s="5" t="str">
        <f>IFERROR(VLOOKUP($E145,names!$A$6:$E1145,5,FALSE),"")</f>
        <v/>
      </c>
    </row>
    <row r="146" spans="6:9" x14ac:dyDescent="0.25">
      <c r="F146" s="3" t="str">
        <f>IFERROR(VLOOKUP($E146,names!$A$6:$E1146,2,FALSE),"")</f>
        <v/>
      </c>
      <c r="G146" s="3" t="str">
        <f>IFERROR(VLOOKUP($E146,names!$A$6:$E1146,3,FALSE),"")</f>
        <v/>
      </c>
      <c r="H146" s="5" t="str">
        <f>IFERROR(VLOOKUP($E146,names!$A$6:$E1146,4,FALSE),"")</f>
        <v/>
      </c>
      <c r="I146" s="5" t="str">
        <f>IFERROR(VLOOKUP($E146,names!$A$6:$E1146,5,FALSE),"")</f>
        <v/>
      </c>
    </row>
    <row r="147" spans="6:9" x14ac:dyDescent="0.25">
      <c r="F147" s="3" t="str">
        <f>IFERROR(VLOOKUP($E147,names!$A$6:$E1147,2,FALSE),"")</f>
        <v/>
      </c>
      <c r="G147" s="3" t="str">
        <f>IFERROR(VLOOKUP($E147,names!$A$6:$E1147,3,FALSE),"")</f>
        <v/>
      </c>
      <c r="H147" s="5" t="str">
        <f>IFERROR(VLOOKUP($E147,names!$A$6:$E1147,4,FALSE),"")</f>
        <v/>
      </c>
      <c r="I147" s="5" t="str">
        <f>IFERROR(VLOOKUP($E147,names!$A$6:$E1147,5,FALSE),"")</f>
        <v/>
      </c>
    </row>
    <row r="148" spans="6:9" x14ac:dyDescent="0.25">
      <c r="F148" s="3" t="str">
        <f>IFERROR(VLOOKUP($E148,names!$A$6:$E1148,2,FALSE),"")</f>
        <v/>
      </c>
      <c r="G148" s="3" t="str">
        <f>IFERROR(VLOOKUP($E148,names!$A$6:$E1148,3,FALSE),"")</f>
        <v/>
      </c>
      <c r="H148" s="5" t="str">
        <f>IFERROR(VLOOKUP($E148,names!$A$6:$E1148,4,FALSE),"")</f>
        <v/>
      </c>
      <c r="I148" s="5" t="str">
        <f>IFERROR(VLOOKUP($E148,names!$A$6:$E1148,5,FALSE),"")</f>
        <v/>
      </c>
    </row>
    <row r="149" spans="6:9" x14ac:dyDescent="0.25">
      <c r="F149" s="3" t="str">
        <f>IFERROR(VLOOKUP($E149,names!$A$6:$E1149,2,FALSE),"")</f>
        <v/>
      </c>
      <c r="G149" s="3" t="str">
        <f>IFERROR(VLOOKUP($E149,names!$A$6:$E1149,3,FALSE),"")</f>
        <v/>
      </c>
      <c r="H149" s="5" t="str">
        <f>IFERROR(VLOOKUP($E149,names!$A$6:$E1149,4,FALSE),"")</f>
        <v/>
      </c>
      <c r="I149" s="5" t="str">
        <f>IFERROR(VLOOKUP($E149,names!$A$6:$E1149,5,FALSE),"")</f>
        <v/>
      </c>
    </row>
    <row r="150" spans="6:9" x14ac:dyDescent="0.25">
      <c r="F150" s="3" t="str">
        <f>IFERROR(VLOOKUP($E150,names!$A$6:$E1150,2,FALSE),"")</f>
        <v/>
      </c>
      <c r="G150" s="3" t="str">
        <f>IFERROR(VLOOKUP($E150,names!$A$6:$E1150,3,FALSE),"")</f>
        <v/>
      </c>
      <c r="H150" s="5" t="str">
        <f>IFERROR(VLOOKUP($E150,names!$A$6:$E1150,4,FALSE),"")</f>
        <v/>
      </c>
      <c r="I150" s="5" t="str">
        <f>IFERROR(VLOOKUP($E150,names!$A$6:$E1150,5,FALSE),"")</f>
        <v/>
      </c>
    </row>
    <row r="151" spans="6:9" x14ac:dyDescent="0.25">
      <c r="F151" s="3" t="str">
        <f>IFERROR(VLOOKUP($E151,names!$A$6:$E1151,2,FALSE),"")</f>
        <v/>
      </c>
      <c r="G151" s="3" t="str">
        <f>IFERROR(VLOOKUP($E151,names!$A$6:$E1151,3,FALSE),"")</f>
        <v/>
      </c>
      <c r="H151" s="5" t="str">
        <f>IFERROR(VLOOKUP($E151,names!$A$6:$E1151,4,FALSE),"")</f>
        <v/>
      </c>
      <c r="I151" s="5" t="str">
        <f>IFERROR(VLOOKUP($E151,names!$A$6:$E1151,5,FALSE),"")</f>
        <v/>
      </c>
    </row>
    <row r="152" spans="6:9" x14ac:dyDescent="0.25">
      <c r="F152" s="3" t="str">
        <f>IFERROR(VLOOKUP($E152,names!$A$6:$E1152,2,FALSE),"")</f>
        <v/>
      </c>
      <c r="G152" s="3" t="str">
        <f>IFERROR(VLOOKUP($E152,names!$A$6:$E1152,3,FALSE),"")</f>
        <v/>
      </c>
      <c r="H152" s="5" t="str">
        <f>IFERROR(VLOOKUP($E152,names!$A$6:$E1152,4,FALSE),"")</f>
        <v/>
      </c>
      <c r="I152" s="5" t="str">
        <f>IFERROR(VLOOKUP($E152,names!$A$6:$E1152,5,FALSE),"")</f>
        <v/>
      </c>
    </row>
    <row r="153" spans="6:9" x14ac:dyDescent="0.25">
      <c r="F153" s="3" t="str">
        <f>IFERROR(VLOOKUP($E153,names!$A$6:$E1153,2,FALSE),"")</f>
        <v/>
      </c>
      <c r="G153" s="3" t="str">
        <f>IFERROR(VLOOKUP($E153,names!$A$6:$E1153,3,FALSE),"")</f>
        <v/>
      </c>
      <c r="H153" s="5" t="str">
        <f>IFERROR(VLOOKUP($E153,names!$A$6:$E1153,4,FALSE),"")</f>
        <v/>
      </c>
      <c r="I153" s="5" t="str">
        <f>IFERROR(VLOOKUP($E153,names!$A$6:$E1153,5,FALSE),"")</f>
        <v/>
      </c>
    </row>
    <row r="154" spans="6:9" x14ac:dyDescent="0.25">
      <c r="F154" s="3" t="str">
        <f>IFERROR(VLOOKUP($E154,names!$A$6:$E1154,2,FALSE),"")</f>
        <v/>
      </c>
      <c r="G154" s="3" t="str">
        <f>IFERROR(VLOOKUP($E154,names!$A$6:$E1154,3,FALSE),"")</f>
        <v/>
      </c>
      <c r="H154" s="5" t="str">
        <f>IFERROR(VLOOKUP($E154,names!$A$6:$E1154,4,FALSE),"")</f>
        <v/>
      </c>
      <c r="I154" s="5" t="str">
        <f>IFERROR(VLOOKUP($E154,names!$A$6:$E1154,5,FALSE),"")</f>
        <v/>
      </c>
    </row>
    <row r="155" spans="6:9" x14ac:dyDescent="0.25">
      <c r="F155" s="3" t="str">
        <f>IFERROR(VLOOKUP($E155,names!$A$6:$E1155,2,FALSE),"")</f>
        <v/>
      </c>
      <c r="G155" s="3" t="str">
        <f>IFERROR(VLOOKUP($E155,names!$A$6:$E1155,3,FALSE),"")</f>
        <v/>
      </c>
      <c r="H155" s="5" t="str">
        <f>IFERROR(VLOOKUP($E155,names!$A$6:$E1155,4,FALSE),"")</f>
        <v/>
      </c>
      <c r="I155" s="5" t="str">
        <f>IFERROR(VLOOKUP($E155,names!$A$6:$E1155,5,FALSE),"")</f>
        <v/>
      </c>
    </row>
    <row r="156" spans="6:9" x14ac:dyDescent="0.25">
      <c r="F156" s="3" t="str">
        <f>IFERROR(VLOOKUP($E156,names!$A$6:$E1156,2,FALSE),"")</f>
        <v/>
      </c>
      <c r="G156" s="3" t="str">
        <f>IFERROR(VLOOKUP($E156,names!$A$6:$E1156,3,FALSE),"")</f>
        <v/>
      </c>
      <c r="H156" s="5" t="str">
        <f>IFERROR(VLOOKUP($E156,names!$A$6:$E1156,4,FALSE),"")</f>
        <v/>
      </c>
      <c r="I156" s="5" t="str">
        <f>IFERROR(VLOOKUP($E156,names!$A$6:$E1156,5,FALSE),"")</f>
        <v/>
      </c>
    </row>
    <row r="157" spans="6:9" x14ac:dyDescent="0.25">
      <c r="F157" s="3" t="str">
        <f>IFERROR(VLOOKUP($E157,names!$A$6:$E1157,2,FALSE),"")</f>
        <v/>
      </c>
      <c r="G157" s="3" t="str">
        <f>IFERROR(VLOOKUP($E157,names!$A$6:$E1157,3,FALSE),"")</f>
        <v/>
      </c>
      <c r="H157" s="5" t="str">
        <f>IFERROR(VLOOKUP($E157,names!$A$6:$E1157,4,FALSE),"")</f>
        <v/>
      </c>
      <c r="I157" s="5" t="str">
        <f>IFERROR(VLOOKUP($E157,names!$A$6:$E1157,5,FALSE),"")</f>
        <v/>
      </c>
    </row>
    <row r="158" spans="6:9" x14ac:dyDescent="0.25">
      <c r="F158" s="3" t="str">
        <f>IFERROR(VLOOKUP($E158,names!$A$6:$E1158,2,FALSE),"")</f>
        <v/>
      </c>
      <c r="G158" s="3" t="str">
        <f>IFERROR(VLOOKUP($E158,names!$A$6:$E1158,3,FALSE),"")</f>
        <v/>
      </c>
      <c r="H158" s="5" t="str">
        <f>IFERROR(VLOOKUP($E158,names!$A$6:$E1158,4,FALSE),"")</f>
        <v/>
      </c>
      <c r="I158" s="5" t="str">
        <f>IFERROR(VLOOKUP($E158,names!$A$6:$E1158,5,FALSE),"")</f>
        <v/>
      </c>
    </row>
    <row r="159" spans="6:9" x14ac:dyDescent="0.25">
      <c r="F159" s="3" t="str">
        <f>IFERROR(VLOOKUP($E159,names!$A$6:$E1159,2,FALSE),"")</f>
        <v/>
      </c>
      <c r="G159" s="3" t="str">
        <f>IFERROR(VLOOKUP($E159,names!$A$6:$E1159,3,FALSE),"")</f>
        <v/>
      </c>
      <c r="H159" s="5" t="str">
        <f>IFERROR(VLOOKUP($E159,names!$A$6:$E1159,4,FALSE),"")</f>
        <v/>
      </c>
      <c r="I159" s="5" t="str">
        <f>IFERROR(VLOOKUP($E159,names!$A$6:$E1159,5,FALSE),"")</f>
        <v/>
      </c>
    </row>
    <row r="160" spans="6:9" x14ac:dyDescent="0.25">
      <c r="F160" s="3" t="str">
        <f>IFERROR(VLOOKUP($E160,names!$A$6:$E1160,2,FALSE),"")</f>
        <v/>
      </c>
      <c r="G160" s="3" t="str">
        <f>IFERROR(VLOOKUP($E160,names!$A$6:$E1160,3,FALSE),"")</f>
        <v/>
      </c>
      <c r="H160" s="5" t="str">
        <f>IFERROR(VLOOKUP($E160,names!$A$6:$E1160,4,FALSE),"")</f>
        <v/>
      </c>
      <c r="I160" s="5" t="str">
        <f>IFERROR(VLOOKUP($E160,names!$A$6:$E1160,5,FALSE),"")</f>
        <v/>
      </c>
    </row>
    <row r="161" spans="6:9" x14ac:dyDescent="0.25">
      <c r="F161" s="3" t="str">
        <f>IFERROR(VLOOKUP($E161,names!$A$6:$E1161,2,FALSE),"")</f>
        <v/>
      </c>
      <c r="G161" s="3" t="str">
        <f>IFERROR(VLOOKUP($E161,names!$A$6:$E1161,3,FALSE),"")</f>
        <v/>
      </c>
      <c r="H161" s="5" t="str">
        <f>IFERROR(VLOOKUP($E161,names!$A$6:$E1161,4,FALSE),"")</f>
        <v/>
      </c>
      <c r="I161" s="5" t="str">
        <f>IFERROR(VLOOKUP($E161,names!$A$6:$E1161,5,FALSE),"")</f>
        <v/>
      </c>
    </row>
    <row r="162" spans="6:9" x14ac:dyDescent="0.25">
      <c r="F162" s="3" t="str">
        <f>IFERROR(VLOOKUP($E162,names!$A$6:$E1162,2,FALSE),"")</f>
        <v/>
      </c>
      <c r="G162" s="3" t="str">
        <f>IFERROR(VLOOKUP($E162,names!$A$6:$E1162,3,FALSE),"")</f>
        <v/>
      </c>
      <c r="H162" s="5" t="str">
        <f>IFERROR(VLOOKUP($E162,names!$A$6:$E1162,4,FALSE),"")</f>
        <v/>
      </c>
      <c r="I162" s="5" t="str">
        <f>IFERROR(VLOOKUP($E162,names!$A$6:$E1162,5,FALSE),"")</f>
        <v/>
      </c>
    </row>
    <row r="163" spans="6:9" x14ac:dyDescent="0.25">
      <c r="F163" s="3" t="str">
        <f>IFERROR(VLOOKUP($E163,names!$A$6:$E1163,2,FALSE),"")</f>
        <v/>
      </c>
      <c r="G163" s="3" t="str">
        <f>IFERROR(VLOOKUP($E163,names!$A$6:$E1163,3,FALSE),"")</f>
        <v/>
      </c>
      <c r="H163" s="5" t="str">
        <f>IFERROR(VLOOKUP($E163,names!$A$6:$E1163,4,FALSE),"")</f>
        <v/>
      </c>
      <c r="I163" s="5" t="str">
        <f>IFERROR(VLOOKUP($E163,names!$A$6:$E1163,5,FALSE),"")</f>
        <v/>
      </c>
    </row>
    <row r="164" spans="6:9" x14ac:dyDescent="0.25">
      <c r="F164" s="3" t="str">
        <f>IFERROR(VLOOKUP($E164,names!$A$6:$E1164,2,FALSE),"")</f>
        <v/>
      </c>
      <c r="G164" s="3" t="str">
        <f>IFERROR(VLOOKUP($E164,names!$A$6:$E1164,3,FALSE),"")</f>
        <v/>
      </c>
      <c r="H164" s="5" t="str">
        <f>IFERROR(VLOOKUP($E164,names!$A$6:$E1164,4,FALSE),"")</f>
        <v/>
      </c>
      <c r="I164" s="5" t="str">
        <f>IFERROR(VLOOKUP($E164,names!$A$6:$E1164,5,FALSE),"")</f>
        <v/>
      </c>
    </row>
    <row r="165" spans="6:9" x14ac:dyDescent="0.25">
      <c r="F165" s="3" t="str">
        <f>IFERROR(VLOOKUP($E165,names!$A$6:$E1165,2,FALSE),"")</f>
        <v/>
      </c>
      <c r="G165" s="3" t="str">
        <f>IFERROR(VLOOKUP($E165,names!$A$6:$E1165,3,FALSE),"")</f>
        <v/>
      </c>
      <c r="H165" s="5" t="str">
        <f>IFERROR(VLOOKUP($E165,names!$A$6:$E1165,4,FALSE),"")</f>
        <v/>
      </c>
      <c r="I165" s="5" t="str">
        <f>IFERROR(VLOOKUP($E165,names!$A$6:$E1165,5,FALSE),"")</f>
        <v/>
      </c>
    </row>
    <row r="166" spans="6:9" x14ac:dyDescent="0.25">
      <c r="F166" s="3" t="str">
        <f>IFERROR(VLOOKUP($E166,names!$A$6:$E1166,2,FALSE),"")</f>
        <v/>
      </c>
      <c r="G166" s="3" t="str">
        <f>IFERROR(VLOOKUP($E166,names!$A$6:$E1166,3,FALSE),"")</f>
        <v/>
      </c>
      <c r="H166" s="5" t="str">
        <f>IFERROR(VLOOKUP($E166,names!$A$6:$E1166,4,FALSE),"")</f>
        <v/>
      </c>
      <c r="I166" s="5" t="str">
        <f>IFERROR(VLOOKUP($E166,names!$A$6:$E1166,5,FALSE),"")</f>
        <v/>
      </c>
    </row>
    <row r="167" spans="6:9" x14ac:dyDescent="0.25">
      <c r="F167" s="3" t="str">
        <f>IFERROR(VLOOKUP($E167,names!$A$6:$E1167,2,FALSE),"")</f>
        <v/>
      </c>
      <c r="G167" s="3" t="str">
        <f>IFERROR(VLOOKUP($E167,names!$A$6:$E1167,3,FALSE),"")</f>
        <v/>
      </c>
      <c r="H167" s="5" t="str">
        <f>IFERROR(VLOOKUP($E167,names!$A$6:$E1167,4,FALSE),"")</f>
        <v/>
      </c>
      <c r="I167" s="5" t="str">
        <f>IFERROR(VLOOKUP($E167,names!$A$6:$E1167,5,FALSE),"")</f>
        <v/>
      </c>
    </row>
    <row r="168" spans="6:9" x14ac:dyDescent="0.25">
      <c r="F168" s="3" t="str">
        <f>IFERROR(VLOOKUP($E168,names!$A$6:$E1168,2,FALSE),"")</f>
        <v/>
      </c>
      <c r="G168" s="3" t="str">
        <f>IFERROR(VLOOKUP($E168,names!$A$6:$E1168,3,FALSE),"")</f>
        <v/>
      </c>
      <c r="H168" s="5" t="str">
        <f>IFERROR(VLOOKUP($E168,names!$A$6:$E1168,4,FALSE),"")</f>
        <v/>
      </c>
      <c r="I168" s="5" t="str">
        <f>IFERROR(VLOOKUP($E168,names!$A$6:$E1168,5,FALSE),"")</f>
        <v/>
      </c>
    </row>
    <row r="169" spans="6:9" x14ac:dyDescent="0.25">
      <c r="F169" s="3" t="str">
        <f>IFERROR(VLOOKUP($E169,names!$A$6:$E1169,2,FALSE),"")</f>
        <v/>
      </c>
      <c r="G169" s="3" t="str">
        <f>IFERROR(VLOOKUP($E169,names!$A$6:$E1169,3,FALSE),"")</f>
        <v/>
      </c>
      <c r="H169" s="5" t="str">
        <f>IFERROR(VLOOKUP($E169,names!$A$6:$E1169,4,FALSE),"")</f>
        <v/>
      </c>
      <c r="I169" s="5" t="str">
        <f>IFERROR(VLOOKUP($E169,names!$A$6:$E1169,5,FALSE),"")</f>
        <v/>
      </c>
    </row>
    <row r="170" spans="6:9" x14ac:dyDescent="0.25">
      <c r="F170" s="3" t="str">
        <f>IFERROR(VLOOKUP($E170,names!$A$6:$E1170,2,FALSE),"")</f>
        <v/>
      </c>
      <c r="G170" s="3" t="str">
        <f>IFERROR(VLOOKUP($E170,names!$A$6:$E1170,3,FALSE),"")</f>
        <v/>
      </c>
      <c r="H170" s="5" t="str">
        <f>IFERROR(VLOOKUP($E170,names!$A$6:$E1170,4,FALSE),"")</f>
        <v/>
      </c>
      <c r="I170" s="5" t="str">
        <f>IFERROR(VLOOKUP($E170,names!$A$6:$E1170,5,FALSE),"")</f>
        <v/>
      </c>
    </row>
    <row r="171" spans="6:9" x14ac:dyDescent="0.25">
      <c r="F171" s="3" t="str">
        <f>IFERROR(VLOOKUP($E171,names!$A$6:$E1171,2,FALSE),"")</f>
        <v/>
      </c>
      <c r="G171" s="3" t="str">
        <f>IFERROR(VLOOKUP($E171,names!$A$6:$E1171,3,FALSE),"")</f>
        <v/>
      </c>
      <c r="H171" s="5" t="str">
        <f>IFERROR(VLOOKUP($E171,names!$A$6:$E1171,4,FALSE),"")</f>
        <v/>
      </c>
      <c r="I171" s="5" t="str">
        <f>IFERROR(VLOOKUP($E171,names!$A$6:$E1171,5,FALSE),"")</f>
        <v/>
      </c>
    </row>
    <row r="172" spans="6:9" x14ac:dyDescent="0.25">
      <c r="F172" s="3" t="str">
        <f>IFERROR(VLOOKUP($E172,names!$A$6:$E1172,2,FALSE),"")</f>
        <v/>
      </c>
      <c r="G172" s="3" t="str">
        <f>IFERROR(VLOOKUP($E172,names!$A$6:$E1172,3,FALSE),"")</f>
        <v/>
      </c>
      <c r="H172" s="5" t="str">
        <f>IFERROR(VLOOKUP($E172,names!$A$6:$E1172,4,FALSE),"")</f>
        <v/>
      </c>
      <c r="I172" s="5" t="str">
        <f>IFERROR(VLOOKUP($E172,names!$A$6:$E1172,5,FALSE),"")</f>
        <v/>
      </c>
    </row>
    <row r="173" spans="6:9" x14ac:dyDescent="0.25">
      <c r="F173" s="3" t="str">
        <f>IFERROR(VLOOKUP($E173,names!$A$6:$E1173,2,FALSE),"")</f>
        <v/>
      </c>
      <c r="G173" s="3" t="str">
        <f>IFERROR(VLOOKUP($E173,names!$A$6:$E1173,3,FALSE),"")</f>
        <v/>
      </c>
      <c r="H173" s="5" t="str">
        <f>IFERROR(VLOOKUP($E173,names!$A$6:$E1173,4,FALSE),"")</f>
        <v/>
      </c>
      <c r="I173" s="5" t="str">
        <f>IFERROR(VLOOKUP($E173,names!$A$6:$E1173,5,FALSE),"")</f>
        <v/>
      </c>
    </row>
    <row r="174" spans="6:9" x14ac:dyDescent="0.25">
      <c r="F174" s="3" t="str">
        <f>IFERROR(VLOOKUP($E174,names!$A$6:$E1174,2,FALSE),"")</f>
        <v/>
      </c>
      <c r="G174" s="3" t="str">
        <f>IFERROR(VLOOKUP($E174,names!$A$6:$E1174,3,FALSE),"")</f>
        <v/>
      </c>
      <c r="H174" s="5" t="str">
        <f>IFERROR(VLOOKUP($E174,names!$A$6:$E1174,4,FALSE),"")</f>
        <v/>
      </c>
      <c r="I174" s="5" t="str">
        <f>IFERROR(VLOOKUP($E174,names!$A$6:$E1174,5,FALSE),"")</f>
        <v/>
      </c>
    </row>
    <row r="175" spans="6:9" x14ac:dyDescent="0.25">
      <c r="F175" s="3" t="str">
        <f>IFERROR(VLOOKUP($E175,names!$A$6:$E1175,2,FALSE),"")</f>
        <v/>
      </c>
      <c r="G175" s="3" t="str">
        <f>IFERROR(VLOOKUP($E175,names!$A$6:$E1175,3,FALSE),"")</f>
        <v/>
      </c>
      <c r="H175" s="5" t="str">
        <f>IFERROR(VLOOKUP($E175,names!$A$6:$E1175,4,FALSE),"")</f>
        <v/>
      </c>
      <c r="I175" s="5" t="str">
        <f>IFERROR(VLOOKUP($E175,names!$A$6:$E1175,5,FALSE),"")</f>
        <v/>
      </c>
    </row>
    <row r="176" spans="6:9" x14ac:dyDescent="0.25">
      <c r="F176" s="3" t="str">
        <f>IFERROR(VLOOKUP($E176,names!$A$6:$E1176,2,FALSE),"")</f>
        <v/>
      </c>
      <c r="G176" s="3" t="str">
        <f>IFERROR(VLOOKUP($E176,names!$A$6:$E1176,3,FALSE),"")</f>
        <v/>
      </c>
      <c r="H176" s="5" t="str">
        <f>IFERROR(VLOOKUP($E176,names!$A$6:$E1176,4,FALSE),"")</f>
        <v/>
      </c>
      <c r="I176" s="5" t="str">
        <f>IFERROR(VLOOKUP($E176,names!$A$6:$E1176,5,FALSE),"")</f>
        <v/>
      </c>
    </row>
    <row r="177" spans="6:9" x14ac:dyDescent="0.25">
      <c r="F177" s="3" t="str">
        <f>IFERROR(VLOOKUP($E177,names!$A$6:$E1177,2,FALSE),"")</f>
        <v/>
      </c>
      <c r="G177" s="3" t="str">
        <f>IFERROR(VLOOKUP($E177,names!$A$6:$E1177,3,FALSE),"")</f>
        <v/>
      </c>
      <c r="H177" s="5" t="str">
        <f>IFERROR(VLOOKUP($E177,names!$A$6:$E1177,4,FALSE),"")</f>
        <v/>
      </c>
      <c r="I177" s="5" t="str">
        <f>IFERROR(VLOOKUP($E177,names!$A$6:$E1177,5,FALSE),"")</f>
        <v/>
      </c>
    </row>
    <row r="178" spans="6:9" x14ac:dyDescent="0.25">
      <c r="F178" s="3" t="str">
        <f>IFERROR(VLOOKUP($E178,names!$A$6:$E1178,2,FALSE),"")</f>
        <v/>
      </c>
      <c r="G178" s="3" t="str">
        <f>IFERROR(VLOOKUP($E178,names!$A$6:$E1178,3,FALSE),"")</f>
        <v/>
      </c>
      <c r="H178" s="5" t="str">
        <f>IFERROR(VLOOKUP($E178,names!$A$6:$E1178,4,FALSE),"")</f>
        <v/>
      </c>
      <c r="I178" s="5" t="str">
        <f>IFERROR(VLOOKUP($E178,names!$A$6:$E1178,5,FALSE),"")</f>
        <v/>
      </c>
    </row>
    <row r="179" spans="6:9" x14ac:dyDescent="0.25">
      <c r="F179" s="3" t="str">
        <f>IFERROR(VLOOKUP($E179,names!$A$6:$E1179,2,FALSE),"")</f>
        <v/>
      </c>
      <c r="G179" s="3" t="str">
        <f>IFERROR(VLOOKUP($E179,names!$A$6:$E1179,3,FALSE),"")</f>
        <v/>
      </c>
      <c r="H179" s="5" t="str">
        <f>IFERROR(VLOOKUP($E179,names!$A$6:$E1179,4,FALSE),"")</f>
        <v/>
      </c>
      <c r="I179" s="5" t="str">
        <f>IFERROR(VLOOKUP($E179,names!$A$6:$E1179,5,FALSE),"")</f>
        <v/>
      </c>
    </row>
    <row r="180" spans="6:9" x14ac:dyDescent="0.25">
      <c r="F180" s="3" t="str">
        <f>IFERROR(VLOOKUP($E180,names!$A$6:$E1180,2,FALSE),"")</f>
        <v/>
      </c>
      <c r="G180" s="3" t="str">
        <f>IFERROR(VLOOKUP($E180,names!$A$6:$E1180,3,FALSE),"")</f>
        <v/>
      </c>
      <c r="H180" s="5" t="str">
        <f>IFERROR(VLOOKUP($E180,names!$A$6:$E1180,4,FALSE),"")</f>
        <v/>
      </c>
      <c r="I180" s="5" t="str">
        <f>IFERROR(VLOOKUP($E180,names!$A$6:$E1180,5,FALSE),"")</f>
        <v/>
      </c>
    </row>
    <row r="181" spans="6:9" x14ac:dyDescent="0.25">
      <c r="F181" s="3" t="str">
        <f>IFERROR(VLOOKUP($E181,names!$A$6:$E1181,2,FALSE),"")</f>
        <v/>
      </c>
      <c r="G181" s="3" t="str">
        <f>IFERROR(VLOOKUP($E181,names!$A$6:$E1181,3,FALSE),"")</f>
        <v/>
      </c>
      <c r="H181" s="5" t="str">
        <f>IFERROR(VLOOKUP($E181,names!$A$6:$E1181,4,FALSE),"")</f>
        <v/>
      </c>
      <c r="I181" s="5" t="str">
        <f>IFERROR(VLOOKUP($E181,names!$A$6:$E1181,5,FALSE),"")</f>
        <v/>
      </c>
    </row>
    <row r="182" spans="6:9" x14ac:dyDescent="0.25">
      <c r="F182" s="3" t="str">
        <f>IFERROR(VLOOKUP($E182,names!$A$6:$E1182,2,FALSE),"")</f>
        <v/>
      </c>
      <c r="G182" s="3" t="str">
        <f>IFERROR(VLOOKUP($E182,names!$A$6:$E1182,3,FALSE),"")</f>
        <v/>
      </c>
      <c r="H182" s="5" t="str">
        <f>IFERROR(VLOOKUP($E182,names!$A$6:$E1182,4,FALSE),"")</f>
        <v/>
      </c>
      <c r="I182" s="5" t="str">
        <f>IFERROR(VLOOKUP($E182,names!$A$6:$E1182,5,FALSE),"")</f>
        <v/>
      </c>
    </row>
    <row r="183" spans="6:9" x14ac:dyDescent="0.25">
      <c r="F183" s="3" t="str">
        <f>IFERROR(VLOOKUP($E183,names!$A$6:$E1183,2,FALSE),"")</f>
        <v/>
      </c>
      <c r="G183" s="3" t="str">
        <f>IFERROR(VLOOKUP($E183,names!$A$6:$E1183,3,FALSE),"")</f>
        <v/>
      </c>
      <c r="H183" s="5" t="str">
        <f>IFERROR(VLOOKUP($E183,names!$A$6:$E1183,4,FALSE),"")</f>
        <v/>
      </c>
      <c r="I183" s="5" t="str">
        <f>IFERROR(VLOOKUP($E183,names!$A$6:$E1183,5,FALSE),"")</f>
        <v/>
      </c>
    </row>
    <row r="184" spans="6:9" x14ac:dyDescent="0.25">
      <c r="F184" s="3" t="str">
        <f>IFERROR(VLOOKUP($E184,names!$A$6:$E1184,2,FALSE),"")</f>
        <v/>
      </c>
      <c r="G184" s="3" t="str">
        <f>IFERROR(VLOOKUP($E184,names!$A$6:$E1184,3,FALSE),"")</f>
        <v/>
      </c>
      <c r="H184" s="5" t="str">
        <f>IFERROR(VLOOKUP($E184,names!$A$6:$E1184,4,FALSE),"")</f>
        <v/>
      </c>
      <c r="I184" s="5" t="str">
        <f>IFERROR(VLOOKUP($E184,names!$A$6:$E1184,5,FALSE),"")</f>
        <v/>
      </c>
    </row>
    <row r="185" spans="6:9" x14ac:dyDescent="0.25">
      <c r="F185" s="3" t="str">
        <f>IFERROR(VLOOKUP($E185,names!$A$6:$E1185,2,FALSE),"")</f>
        <v/>
      </c>
      <c r="G185" s="3" t="str">
        <f>IFERROR(VLOOKUP($E185,names!$A$6:$E1185,3,FALSE),"")</f>
        <v/>
      </c>
      <c r="H185" s="5" t="str">
        <f>IFERROR(VLOOKUP($E185,names!$A$6:$E1185,4,FALSE),"")</f>
        <v/>
      </c>
      <c r="I185" s="5" t="str">
        <f>IFERROR(VLOOKUP($E185,names!$A$6:$E1185,5,FALSE),"")</f>
        <v/>
      </c>
    </row>
    <row r="186" spans="6:9" x14ac:dyDescent="0.25">
      <c r="F186" s="3" t="str">
        <f>IFERROR(VLOOKUP($E186,names!$A$6:$E1186,2,FALSE),"")</f>
        <v/>
      </c>
      <c r="G186" s="3" t="str">
        <f>IFERROR(VLOOKUP($E186,names!$A$6:$E1186,3,FALSE),"")</f>
        <v/>
      </c>
      <c r="H186" s="5" t="str">
        <f>IFERROR(VLOOKUP($E186,names!$A$6:$E1186,4,FALSE),"")</f>
        <v/>
      </c>
      <c r="I186" s="5" t="str">
        <f>IFERROR(VLOOKUP($E186,names!$A$6:$E1186,5,FALSE),"")</f>
        <v/>
      </c>
    </row>
    <row r="187" spans="6:9" x14ac:dyDescent="0.25">
      <c r="F187" s="3" t="str">
        <f>IFERROR(VLOOKUP($E187,names!$A$6:$E1187,2,FALSE),"")</f>
        <v/>
      </c>
      <c r="G187" s="3" t="str">
        <f>IFERROR(VLOOKUP($E187,names!$A$6:$E1187,3,FALSE),"")</f>
        <v/>
      </c>
      <c r="H187" s="5" t="str">
        <f>IFERROR(VLOOKUP($E187,names!$A$6:$E1187,4,FALSE),"")</f>
        <v/>
      </c>
      <c r="I187" s="5" t="str">
        <f>IFERROR(VLOOKUP($E187,names!$A$6:$E1187,5,FALSE),"")</f>
        <v/>
      </c>
    </row>
    <row r="188" spans="6:9" x14ac:dyDescent="0.25">
      <c r="F188" s="3" t="str">
        <f>IFERROR(VLOOKUP($E188,names!$A$6:$E1188,2,FALSE),"")</f>
        <v/>
      </c>
      <c r="G188" s="3" t="str">
        <f>IFERROR(VLOOKUP($E188,names!$A$6:$E1188,3,FALSE),"")</f>
        <v/>
      </c>
      <c r="H188" s="5" t="str">
        <f>IFERROR(VLOOKUP($E188,names!$A$6:$E1188,4,FALSE),"")</f>
        <v/>
      </c>
      <c r="I188" s="5" t="str">
        <f>IFERROR(VLOOKUP($E188,names!$A$6:$E1188,5,FALSE),"")</f>
        <v/>
      </c>
    </row>
    <row r="189" spans="6:9" x14ac:dyDescent="0.25">
      <c r="F189" s="3" t="str">
        <f>IFERROR(VLOOKUP($E189,names!$A$6:$E1189,2,FALSE),"")</f>
        <v/>
      </c>
      <c r="G189" s="3" t="str">
        <f>IFERROR(VLOOKUP($E189,names!$A$6:$E1189,3,FALSE),"")</f>
        <v/>
      </c>
      <c r="H189" s="5" t="str">
        <f>IFERROR(VLOOKUP($E189,names!$A$6:$E1189,4,FALSE),"")</f>
        <v/>
      </c>
      <c r="I189" s="5" t="str">
        <f>IFERROR(VLOOKUP($E189,names!$A$6:$E1189,5,FALSE),"")</f>
        <v/>
      </c>
    </row>
    <row r="190" spans="6:9" x14ac:dyDescent="0.25">
      <c r="F190" s="3" t="str">
        <f>IFERROR(VLOOKUP($E190,names!$A$6:$E1190,2,FALSE),"")</f>
        <v/>
      </c>
      <c r="G190" s="3" t="str">
        <f>IFERROR(VLOOKUP($E190,names!$A$6:$E1190,3,FALSE),"")</f>
        <v/>
      </c>
      <c r="H190" s="5" t="str">
        <f>IFERROR(VLOOKUP($E190,names!$A$6:$E1190,4,FALSE),"")</f>
        <v/>
      </c>
      <c r="I190" s="5" t="str">
        <f>IFERROR(VLOOKUP($E190,names!$A$6:$E1190,5,FALSE),"")</f>
        <v/>
      </c>
    </row>
    <row r="191" spans="6:9" x14ac:dyDescent="0.25">
      <c r="F191" s="3" t="str">
        <f>IFERROR(VLOOKUP($E191,names!$A$6:$E1191,2,FALSE),"")</f>
        <v/>
      </c>
      <c r="G191" s="3" t="str">
        <f>IFERROR(VLOOKUP($E191,names!$A$6:$E1191,3,FALSE),"")</f>
        <v/>
      </c>
      <c r="H191" s="5" t="str">
        <f>IFERROR(VLOOKUP($E191,names!$A$6:$E1191,4,FALSE),"")</f>
        <v/>
      </c>
      <c r="I191" s="5" t="str">
        <f>IFERROR(VLOOKUP($E191,names!$A$6:$E1191,5,FALSE),"")</f>
        <v/>
      </c>
    </row>
    <row r="192" spans="6:9" x14ac:dyDescent="0.25">
      <c r="F192" s="3" t="str">
        <f>IFERROR(VLOOKUP($E192,names!$A$6:$E1192,2,FALSE),"")</f>
        <v/>
      </c>
      <c r="G192" s="3" t="str">
        <f>IFERROR(VLOOKUP($E192,names!$A$6:$E1192,3,FALSE),"")</f>
        <v/>
      </c>
      <c r="H192" s="5" t="str">
        <f>IFERROR(VLOOKUP($E192,names!$A$6:$E1192,4,FALSE),"")</f>
        <v/>
      </c>
      <c r="I192" s="5" t="str">
        <f>IFERROR(VLOOKUP($E192,names!$A$6:$E1192,5,FALSE),"")</f>
        <v/>
      </c>
    </row>
    <row r="193" spans="6:9" x14ac:dyDescent="0.25">
      <c r="F193" s="3" t="str">
        <f>IFERROR(VLOOKUP($E193,names!$A$6:$E1193,2,FALSE),"")</f>
        <v/>
      </c>
      <c r="G193" s="3" t="str">
        <f>IFERROR(VLOOKUP($E193,names!$A$6:$E1193,3,FALSE),"")</f>
        <v/>
      </c>
      <c r="H193" s="5" t="str">
        <f>IFERROR(VLOOKUP($E193,names!$A$6:$E1193,4,FALSE),"")</f>
        <v/>
      </c>
      <c r="I193" s="5" t="str">
        <f>IFERROR(VLOOKUP($E193,names!$A$6:$E1193,5,FALSE),"")</f>
        <v/>
      </c>
    </row>
    <row r="194" spans="6:9" x14ac:dyDescent="0.25">
      <c r="F194" s="3" t="str">
        <f>IFERROR(VLOOKUP($E194,names!$A$6:$E1194,2,FALSE),"")</f>
        <v/>
      </c>
      <c r="G194" s="3" t="str">
        <f>IFERROR(VLOOKUP($E194,names!$A$6:$E1194,3,FALSE),"")</f>
        <v/>
      </c>
      <c r="H194" s="5" t="str">
        <f>IFERROR(VLOOKUP($E194,names!$A$6:$E1194,4,FALSE),"")</f>
        <v/>
      </c>
      <c r="I194" s="5" t="str">
        <f>IFERROR(VLOOKUP($E194,names!$A$6:$E1194,5,FALSE),"")</f>
        <v/>
      </c>
    </row>
    <row r="195" spans="6:9" x14ac:dyDescent="0.25">
      <c r="F195" s="3" t="str">
        <f>IFERROR(VLOOKUP($E195,names!$A$6:$E1195,2,FALSE),"")</f>
        <v/>
      </c>
      <c r="G195" s="3" t="str">
        <f>IFERROR(VLOOKUP($E195,names!$A$6:$E1195,3,FALSE),"")</f>
        <v/>
      </c>
      <c r="H195" s="5" t="str">
        <f>IFERROR(VLOOKUP($E195,names!$A$6:$E1195,4,FALSE),"")</f>
        <v/>
      </c>
      <c r="I195" s="5" t="str">
        <f>IFERROR(VLOOKUP($E195,names!$A$6:$E1195,5,FALSE),"")</f>
        <v/>
      </c>
    </row>
    <row r="196" spans="6:9" x14ac:dyDescent="0.25">
      <c r="F196" s="3" t="str">
        <f>IFERROR(VLOOKUP($E196,names!$A$6:$E1196,2,FALSE),"")</f>
        <v/>
      </c>
      <c r="G196" s="3" t="str">
        <f>IFERROR(VLOOKUP($E196,names!$A$6:$E1196,3,FALSE),"")</f>
        <v/>
      </c>
      <c r="H196" s="5" t="str">
        <f>IFERROR(VLOOKUP($E196,names!$A$6:$E1196,4,FALSE),"")</f>
        <v/>
      </c>
      <c r="I196" s="5" t="str">
        <f>IFERROR(VLOOKUP($E196,names!$A$6:$E1196,5,FALSE),"")</f>
        <v/>
      </c>
    </row>
    <row r="197" spans="6:9" x14ac:dyDescent="0.25">
      <c r="F197" s="3" t="str">
        <f>IFERROR(VLOOKUP($E197,names!$A$6:$E1197,2,FALSE),"")</f>
        <v/>
      </c>
      <c r="G197" s="3" t="str">
        <f>IFERROR(VLOOKUP($E197,names!$A$6:$E1197,3,FALSE),"")</f>
        <v/>
      </c>
      <c r="H197" s="5" t="str">
        <f>IFERROR(VLOOKUP($E197,names!$A$6:$E1197,4,FALSE),"")</f>
        <v/>
      </c>
      <c r="I197" s="5" t="str">
        <f>IFERROR(VLOOKUP($E197,names!$A$6:$E1197,5,FALSE),"")</f>
        <v/>
      </c>
    </row>
    <row r="198" spans="6:9" x14ac:dyDescent="0.25">
      <c r="F198" s="3" t="str">
        <f>IFERROR(VLOOKUP($E198,names!$A$6:$E1198,2,FALSE),"")</f>
        <v/>
      </c>
      <c r="G198" s="3" t="str">
        <f>IFERROR(VLOOKUP($E198,names!$A$6:$E1198,3,FALSE),"")</f>
        <v/>
      </c>
      <c r="H198" s="5" t="str">
        <f>IFERROR(VLOOKUP($E198,names!$A$6:$E1198,4,FALSE),"")</f>
        <v/>
      </c>
      <c r="I198" s="5" t="str">
        <f>IFERROR(VLOOKUP($E198,names!$A$6:$E1198,5,FALSE),"")</f>
        <v/>
      </c>
    </row>
    <row r="199" spans="6:9" x14ac:dyDescent="0.25">
      <c r="F199" s="3" t="str">
        <f>IFERROR(VLOOKUP($E199,names!$A$6:$E1199,2,FALSE),"")</f>
        <v/>
      </c>
      <c r="G199" s="3" t="str">
        <f>IFERROR(VLOOKUP($E199,names!$A$6:$E1199,3,FALSE),"")</f>
        <v/>
      </c>
      <c r="H199" s="5" t="str">
        <f>IFERROR(VLOOKUP($E199,names!$A$6:$E1199,4,FALSE),"")</f>
        <v/>
      </c>
      <c r="I199" s="5" t="str">
        <f>IFERROR(VLOOKUP($E199,names!$A$6:$E1199,5,FALSE),"")</f>
        <v/>
      </c>
    </row>
    <row r="200" spans="6:9" x14ac:dyDescent="0.25">
      <c r="F200" s="3" t="str">
        <f>IFERROR(VLOOKUP($E200,names!$A$6:$E1200,2,FALSE),"")</f>
        <v/>
      </c>
      <c r="G200" s="3" t="str">
        <f>IFERROR(VLOOKUP($E200,names!$A$6:$E1200,3,FALSE),"")</f>
        <v/>
      </c>
      <c r="H200" s="5" t="str">
        <f>IFERROR(VLOOKUP($E200,names!$A$6:$E1200,4,FALSE),"")</f>
        <v/>
      </c>
      <c r="I200" s="5" t="str">
        <f>IFERROR(VLOOKUP($E200,names!$A$6:$E1200,5,FALSE),"")</f>
        <v/>
      </c>
    </row>
    <row r="201" spans="6:9" x14ac:dyDescent="0.25">
      <c r="F201" s="3" t="str">
        <f>IFERROR(VLOOKUP($E201,names!$A$6:$E1201,2,FALSE),"")</f>
        <v/>
      </c>
      <c r="G201" s="3" t="str">
        <f>IFERROR(VLOOKUP($E201,names!$A$6:$E1201,3,FALSE),"")</f>
        <v/>
      </c>
      <c r="H201" s="5" t="str">
        <f>IFERROR(VLOOKUP($E201,names!$A$6:$E1201,4,FALSE),"")</f>
        <v/>
      </c>
      <c r="I201" s="5" t="str">
        <f>IFERROR(VLOOKUP($E201,names!$A$6:$E1201,5,FALSE),"")</f>
        <v/>
      </c>
    </row>
    <row r="202" spans="6:9" x14ac:dyDescent="0.25">
      <c r="F202" s="3" t="str">
        <f>IFERROR(VLOOKUP($E202,names!$A$6:$E1202,2,FALSE),"")</f>
        <v/>
      </c>
      <c r="G202" s="3" t="str">
        <f>IFERROR(VLOOKUP($E202,names!$A$6:$E1202,3,FALSE),"")</f>
        <v/>
      </c>
      <c r="H202" s="5" t="str">
        <f>IFERROR(VLOOKUP($E202,names!$A$6:$E1202,4,FALSE),"")</f>
        <v/>
      </c>
      <c r="I202" s="5" t="str">
        <f>IFERROR(VLOOKUP($E202,names!$A$6:$E1202,5,FALSE),"")</f>
        <v/>
      </c>
    </row>
    <row r="203" spans="6:9" x14ac:dyDescent="0.25">
      <c r="F203" s="3" t="str">
        <f>IFERROR(VLOOKUP($E203,names!$A$6:$E1203,2,FALSE),"")</f>
        <v/>
      </c>
      <c r="G203" s="3" t="str">
        <f>IFERROR(VLOOKUP($E203,names!$A$6:$E1203,3,FALSE),"")</f>
        <v/>
      </c>
      <c r="H203" s="5" t="str">
        <f>IFERROR(VLOOKUP($E203,names!$A$6:$E1203,4,FALSE),"")</f>
        <v/>
      </c>
      <c r="I203" s="5" t="str">
        <f>IFERROR(VLOOKUP($E203,names!$A$6:$E1203,5,FALSE),"")</f>
        <v/>
      </c>
    </row>
    <row r="204" spans="6:9" x14ac:dyDescent="0.25">
      <c r="F204" s="3" t="str">
        <f>IFERROR(VLOOKUP($E204,names!$A$6:$E1204,2,FALSE),"")</f>
        <v/>
      </c>
      <c r="G204" s="3" t="str">
        <f>IFERROR(VLOOKUP($E204,names!$A$6:$E1204,3,FALSE),"")</f>
        <v/>
      </c>
      <c r="H204" s="5" t="str">
        <f>IFERROR(VLOOKUP($E204,names!$A$6:$E1204,4,FALSE),"")</f>
        <v/>
      </c>
      <c r="I204" s="5" t="str">
        <f>IFERROR(VLOOKUP($E204,names!$A$6:$E1204,5,FALSE),"")</f>
        <v/>
      </c>
    </row>
    <row r="205" spans="6:9" x14ac:dyDescent="0.25">
      <c r="F205" s="3" t="str">
        <f>IFERROR(VLOOKUP($E205,names!$A$6:$E1205,2,FALSE),"")</f>
        <v/>
      </c>
      <c r="G205" s="3" t="str">
        <f>IFERROR(VLOOKUP($E205,names!$A$6:$E1205,3,FALSE),"")</f>
        <v/>
      </c>
      <c r="H205" s="5" t="str">
        <f>IFERROR(VLOOKUP($E205,names!$A$6:$E1205,4,FALSE),"")</f>
        <v/>
      </c>
      <c r="I205" s="5" t="str">
        <f>IFERROR(VLOOKUP($E205,names!$A$6:$E1205,5,FALSE),"")</f>
        <v/>
      </c>
    </row>
    <row r="206" spans="6:9" x14ac:dyDescent="0.25">
      <c r="F206" s="3" t="str">
        <f>IFERROR(VLOOKUP($E206,names!$A$6:$E1206,2,FALSE),"")</f>
        <v/>
      </c>
      <c r="G206" s="3" t="str">
        <f>IFERROR(VLOOKUP($E206,names!$A$6:$E1206,3,FALSE),"")</f>
        <v/>
      </c>
      <c r="H206" s="5" t="str">
        <f>IFERROR(VLOOKUP($E206,names!$A$6:$E1206,4,FALSE),"")</f>
        <v/>
      </c>
      <c r="I206" s="5" t="str">
        <f>IFERROR(VLOOKUP($E206,names!$A$6:$E1206,5,FALSE),"")</f>
        <v/>
      </c>
    </row>
    <row r="207" spans="6:9" x14ac:dyDescent="0.25">
      <c r="F207" s="3" t="str">
        <f>IFERROR(VLOOKUP($E207,names!$A$6:$E1207,2,FALSE),"")</f>
        <v/>
      </c>
      <c r="G207" s="3" t="str">
        <f>IFERROR(VLOOKUP($E207,names!$A$6:$E1207,3,FALSE),"")</f>
        <v/>
      </c>
      <c r="H207" s="5" t="str">
        <f>IFERROR(VLOOKUP($E207,names!$A$6:$E1207,4,FALSE),"")</f>
        <v/>
      </c>
      <c r="I207" s="5" t="str">
        <f>IFERROR(VLOOKUP($E207,names!$A$6:$E1207,5,FALSE),"")</f>
        <v/>
      </c>
    </row>
    <row r="208" spans="6:9" x14ac:dyDescent="0.25">
      <c r="F208" s="3" t="str">
        <f>IFERROR(VLOOKUP($E208,names!$A$6:$E1208,2,FALSE),"")</f>
        <v/>
      </c>
      <c r="G208" s="3" t="str">
        <f>IFERROR(VLOOKUP($E208,names!$A$6:$E1208,3,FALSE),"")</f>
        <v/>
      </c>
      <c r="H208" s="5" t="str">
        <f>IFERROR(VLOOKUP($E208,names!$A$6:$E1208,4,FALSE),"")</f>
        <v/>
      </c>
      <c r="I208" s="5" t="str">
        <f>IFERROR(VLOOKUP($E208,names!$A$6:$E1208,5,FALSE),"")</f>
        <v/>
      </c>
    </row>
    <row r="209" spans="6:9" x14ac:dyDescent="0.25">
      <c r="F209" s="3" t="str">
        <f>IFERROR(VLOOKUP($E209,names!$A$6:$E1209,2,FALSE),"")</f>
        <v/>
      </c>
      <c r="G209" s="3" t="str">
        <f>IFERROR(VLOOKUP($E209,names!$A$6:$E1209,3,FALSE),"")</f>
        <v/>
      </c>
      <c r="H209" s="5" t="str">
        <f>IFERROR(VLOOKUP($E209,names!$A$6:$E1209,4,FALSE),"")</f>
        <v/>
      </c>
      <c r="I209" s="5" t="str">
        <f>IFERROR(VLOOKUP($E209,names!$A$6:$E1209,5,FALSE),"")</f>
        <v/>
      </c>
    </row>
    <row r="210" spans="6:9" x14ac:dyDescent="0.25">
      <c r="F210" s="3" t="str">
        <f>IFERROR(VLOOKUP($E210,names!$A$6:$E1210,2,FALSE),"")</f>
        <v/>
      </c>
      <c r="G210" s="3" t="str">
        <f>IFERROR(VLOOKUP($E210,names!$A$6:$E1210,3,FALSE),"")</f>
        <v/>
      </c>
      <c r="H210" s="5" t="str">
        <f>IFERROR(VLOOKUP($E210,names!$A$6:$E1210,4,FALSE),"")</f>
        <v/>
      </c>
      <c r="I210" s="5" t="str">
        <f>IFERROR(VLOOKUP($E210,names!$A$6:$E1210,5,FALSE),"")</f>
        <v/>
      </c>
    </row>
    <row r="211" spans="6:9" x14ac:dyDescent="0.25">
      <c r="F211" s="3" t="str">
        <f>IFERROR(VLOOKUP($E211,names!$A$6:$E1211,2,FALSE),"")</f>
        <v/>
      </c>
      <c r="G211" s="3" t="str">
        <f>IFERROR(VLOOKUP($E211,names!$A$6:$E1211,3,FALSE),"")</f>
        <v/>
      </c>
      <c r="H211" s="5" t="str">
        <f>IFERROR(VLOOKUP($E211,names!$A$6:$E1211,4,FALSE),"")</f>
        <v/>
      </c>
      <c r="I211" s="5" t="str">
        <f>IFERROR(VLOOKUP($E211,names!$A$6:$E1211,5,FALSE),"")</f>
        <v/>
      </c>
    </row>
    <row r="212" spans="6:9" x14ac:dyDescent="0.25">
      <c r="F212" s="3" t="str">
        <f>IFERROR(VLOOKUP($E212,names!$A$6:$E1212,2,FALSE),"")</f>
        <v/>
      </c>
      <c r="G212" s="3" t="str">
        <f>IFERROR(VLOOKUP($E212,names!$A$6:$E1212,3,FALSE),"")</f>
        <v/>
      </c>
      <c r="H212" s="5" t="str">
        <f>IFERROR(VLOOKUP($E212,names!$A$6:$E1212,4,FALSE),"")</f>
        <v/>
      </c>
      <c r="I212" s="5" t="str">
        <f>IFERROR(VLOOKUP($E212,names!$A$6:$E1212,5,FALSE),"")</f>
        <v/>
      </c>
    </row>
    <row r="213" spans="6:9" x14ac:dyDescent="0.25">
      <c r="F213" s="3" t="str">
        <f>IFERROR(VLOOKUP($E213,names!$A$6:$E1213,2,FALSE),"")</f>
        <v/>
      </c>
      <c r="G213" s="3" t="str">
        <f>IFERROR(VLOOKUP($E213,names!$A$6:$E1213,3,FALSE),"")</f>
        <v/>
      </c>
      <c r="H213" s="5" t="str">
        <f>IFERROR(VLOOKUP($E213,names!$A$6:$E1213,4,FALSE),"")</f>
        <v/>
      </c>
      <c r="I213" s="5" t="str">
        <f>IFERROR(VLOOKUP($E213,names!$A$6:$E1213,5,FALSE),"")</f>
        <v/>
      </c>
    </row>
    <row r="214" spans="6:9" x14ac:dyDescent="0.25">
      <c r="F214" s="3" t="str">
        <f>IFERROR(VLOOKUP($E214,names!$A$6:$E1214,2,FALSE),"")</f>
        <v/>
      </c>
      <c r="G214" s="3" t="str">
        <f>IFERROR(VLOOKUP($E214,names!$A$6:$E1214,3,FALSE),"")</f>
        <v/>
      </c>
      <c r="H214" s="5" t="str">
        <f>IFERROR(VLOOKUP($E214,names!$A$6:$E1214,4,FALSE),"")</f>
        <v/>
      </c>
      <c r="I214" s="5" t="str">
        <f>IFERROR(VLOOKUP($E214,names!$A$6:$E1214,5,FALSE),"")</f>
        <v/>
      </c>
    </row>
    <row r="215" spans="6:9" x14ac:dyDescent="0.25">
      <c r="F215" s="3" t="str">
        <f>IFERROR(VLOOKUP($E215,names!$A$6:$E1215,2,FALSE),"")</f>
        <v/>
      </c>
      <c r="G215" s="3" t="str">
        <f>IFERROR(VLOOKUP($E215,names!$A$6:$E1215,3,FALSE),"")</f>
        <v/>
      </c>
      <c r="H215" s="5" t="str">
        <f>IFERROR(VLOOKUP($E215,names!$A$6:$E1215,4,FALSE),"")</f>
        <v/>
      </c>
      <c r="I215" s="5" t="str">
        <f>IFERROR(VLOOKUP($E215,names!$A$6:$E1215,5,FALSE),"")</f>
        <v/>
      </c>
    </row>
    <row r="216" spans="6:9" x14ac:dyDescent="0.25">
      <c r="F216" s="3" t="str">
        <f>IFERROR(VLOOKUP($E216,names!$A$6:$E1216,2,FALSE),"")</f>
        <v/>
      </c>
      <c r="G216" s="3" t="str">
        <f>IFERROR(VLOOKUP($E216,names!$A$6:$E1216,3,FALSE),"")</f>
        <v/>
      </c>
      <c r="H216" s="5" t="str">
        <f>IFERROR(VLOOKUP($E216,names!$A$6:$E1216,4,FALSE),"")</f>
        <v/>
      </c>
      <c r="I216" s="5" t="str">
        <f>IFERROR(VLOOKUP($E216,names!$A$6:$E1216,5,FALSE),"")</f>
        <v/>
      </c>
    </row>
    <row r="217" spans="6:9" x14ac:dyDescent="0.25">
      <c r="F217" s="3" t="str">
        <f>IFERROR(VLOOKUP($E217,names!$A$6:$E1217,2,FALSE),"")</f>
        <v/>
      </c>
      <c r="G217" s="3" t="str">
        <f>IFERROR(VLOOKUP($E217,names!$A$6:$E1217,3,FALSE),"")</f>
        <v/>
      </c>
      <c r="H217" s="5" t="str">
        <f>IFERROR(VLOOKUP($E217,names!$A$6:$E1217,4,FALSE),"")</f>
        <v/>
      </c>
      <c r="I217" s="5" t="str">
        <f>IFERROR(VLOOKUP($E217,names!$A$6:$E1217,5,FALSE),"")</f>
        <v/>
      </c>
    </row>
    <row r="218" spans="6:9" x14ac:dyDescent="0.25">
      <c r="F218" s="3" t="str">
        <f>IFERROR(VLOOKUP($E218,names!$A$6:$E1218,2,FALSE),"")</f>
        <v/>
      </c>
      <c r="G218" s="3" t="str">
        <f>IFERROR(VLOOKUP($E218,names!$A$6:$E1218,3,FALSE),"")</f>
        <v/>
      </c>
      <c r="H218" s="5" t="str">
        <f>IFERROR(VLOOKUP($E218,names!$A$6:$E1218,4,FALSE),"")</f>
        <v/>
      </c>
      <c r="I218" s="5" t="str">
        <f>IFERROR(VLOOKUP($E218,names!$A$6:$E1218,5,FALSE),"")</f>
        <v/>
      </c>
    </row>
    <row r="219" spans="6:9" x14ac:dyDescent="0.25">
      <c r="F219" s="3" t="str">
        <f>IFERROR(VLOOKUP($E219,names!$A$6:$E1219,2,FALSE),"")</f>
        <v/>
      </c>
      <c r="G219" s="3" t="str">
        <f>IFERROR(VLOOKUP($E219,names!$A$6:$E1219,3,FALSE),"")</f>
        <v/>
      </c>
      <c r="H219" s="5" t="str">
        <f>IFERROR(VLOOKUP($E219,names!$A$6:$E1219,4,FALSE),"")</f>
        <v/>
      </c>
      <c r="I219" s="5" t="str">
        <f>IFERROR(VLOOKUP($E219,names!$A$6:$E1219,5,FALSE),"")</f>
        <v/>
      </c>
    </row>
    <row r="220" spans="6:9" x14ac:dyDescent="0.25">
      <c r="F220" s="3" t="str">
        <f>IFERROR(VLOOKUP($E220,names!$A$6:$E1220,2,FALSE),"")</f>
        <v/>
      </c>
      <c r="G220" s="3" t="str">
        <f>IFERROR(VLOOKUP($E220,names!$A$6:$E1220,3,FALSE),"")</f>
        <v/>
      </c>
      <c r="H220" s="5" t="str">
        <f>IFERROR(VLOOKUP($E220,names!$A$6:$E1220,4,FALSE),"")</f>
        <v/>
      </c>
      <c r="I220" s="5" t="str">
        <f>IFERROR(VLOOKUP($E220,names!$A$6:$E1220,5,FALSE),"")</f>
        <v/>
      </c>
    </row>
    <row r="221" spans="6:9" x14ac:dyDescent="0.25">
      <c r="F221" s="3" t="str">
        <f>IFERROR(VLOOKUP($E221,names!$A$6:$E1221,2,FALSE),"")</f>
        <v/>
      </c>
      <c r="G221" s="3" t="str">
        <f>IFERROR(VLOOKUP($E221,names!$A$6:$E1221,3,FALSE),"")</f>
        <v/>
      </c>
      <c r="H221" s="5" t="str">
        <f>IFERROR(VLOOKUP($E221,names!$A$6:$E1221,4,FALSE),"")</f>
        <v/>
      </c>
      <c r="I221" s="5" t="str">
        <f>IFERROR(VLOOKUP($E221,names!$A$6:$E1221,5,FALSE),"")</f>
        <v/>
      </c>
    </row>
    <row r="222" spans="6:9" x14ac:dyDescent="0.25">
      <c r="F222" s="3" t="str">
        <f>IFERROR(VLOOKUP($E222,names!$A$6:$E1222,2,FALSE),"")</f>
        <v/>
      </c>
      <c r="G222" s="3" t="str">
        <f>IFERROR(VLOOKUP($E222,names!$A$6:$E1222,3,FALSE),"")</f>
        <v/>
      </c>
      <c r="H222" s="5" t="str">
        <f>IFERROR(VLOOKUP($E222,names!$A$6:$E1222,4,FALSE),"")</f>
        <v/>
      </c>
      <c r="I222" s="5" t="str">
        <f>IFERROR(VLOOKUP($E222,names!$A$6:$E1222,5,FALSE),"")</f>
        <v/>
      </c>
    </row>
    <row r="223" spans="6:9" x14ac:dyDescent="0.25">
      <c r="F223" s="3" t="str">
        <f>IFERROR(VLOOKUP($E223,names!$A$6:$E1223,2,FALSE),"")</f>
        <v/>
      </c>
      <c r="G223" s="3" t="str">
        <f>IFERROR(VLOOKUP($E223,names!$A$6:$E1223,3,FALSE),"")</f>
        <v/>
      </c>
      <c r="H223" s="5" t="str">
        <f>IFERROR(VLOOKUP($E223,names!$A$6:$E1223,4,FALSE),"")</f>
        <v/>
      </c>
      <c r="I223" s="5" t="str">
        <f>IFERROR(VLOOKUP($E223,names!$A$6:$E1223,5,FALSE),"")</f>
        <v/>
      </c>
    </row>
    <row r="224" spans="6:9" x14ac:dyDescent="0.25">
      <c r="F224" s="3" t="str">
        <f>IFERROR(VLOOKUP($E224,names!$A$6:$E1224,2,FALSE),"")</f>
        <v/>
      </c>
      <c r="G224" s="3" t="str">
        <f>IFERROR(VLOOKUP($E224,names!$A$6:$E1224,3,FALSE),"")</f>
        <v/>
      </c>
      <c r="H224" s="5" t="str">
        <f>IFERROR(VLOOKUP($E224,names!$A$6:$E1224,4,FALSE),"")</f>
        <v/>
      </c>
      <c r="I224" s="5" t="str">
        <f>IFERROR(VLOOKUP($E224,names!$A$6:$E1224,5,FALSE),"")</f>
        <v/>
      </c>
    </row>
    <row r="225" spans="6:9" x14ac:dyDescent="0.25">
      <c r="F225" s="3" t="str">
        <f>IFERROR(VLOOKUP($E225,names!$A$6:$E1225,2,FALSE),"")</f>
        <v/>
      </c>
      <c r="G225" s="3" t="str">
        <f>IFERROR(VLOOKUP($E225,names!$A$6:$E1225,3,FALSE),"")</f>
        <v/>
      </c>
      <c r="H225" s="5" t="str">
        <f>IFERROR(VLOOKUP($E225,names!$A$6:$E1225,4,FALSE),"")</f>
        <v/>
      </c>
      <c r="I225" s="5" t="str">
        <f>IFERROR(VLOOKUP($E225,names!$A$6:$E1225,5,FALSE),"")</f>
        <v/>
      </c>
    </row>
    <row r="226" spans="6:9" x14ac:dyDescent="0.25">
      <c r="F226" s="3" t="str">
        <f>IFERROR(VLOOKUP($E226,names!$A$6:$E1226,2,FALSE),"")</f>
        <v/>
      </c>
      <c r="G226" s="3" t="str">
        <f>IFERROR(VLOOKUP($E226,names!$A$6:$E1226,3,FALSE),"")</f>
        <v/>
      </c>
      <c r="H226" s="5" t="str">
        <f>IFERROR(VLOOKUP($E226,names!$A$6:$E1226,4,FALSE),"")</f>
        <v/>
      </c>
      <c r="I226" s="5" t="str">
        <f>IFERROR(VLOOKUP($E226,names!$A$6:$E1226,5,FALSE),"")</f>
        <v/>
      </c>
    </row>
    <row r="227" spans="6:9" x14ac:dyDescent="0.25">
      <c r="F227" s="3" t="str">
        <f>IFERROR(VLOOKUP($E227,names!$A$6:$E1227,2,FALSE),"")</f>
        <v/>
      </c>
      <c r="G227" s="3" t="str">
        <f>IFERROR(VLOOKUP($E227,names!$A$6:$E1227,3,FALSE),"")</f>
        <v/>
      </c>
      <c r="H227" s="5" t="str">
        <f>IFERROR(VLOOKUP($E227,names!$A$6:$E1227,4,FALSE),"")</f>
        <v/>
      </c>
      <c r="I227" s="5" t="str">
        <f>IFERROR(VLOOKUP($E227,names!$A$6:$E1227,5,FALSE),"")</f>
        <v/>
      </c>
    </row>
    <row r="228" spans="6:9" x14ac:dyDescent="0.25">
      <c r="F228" s="3" t="str">
        <f>IFERROR(VLOOKUP($E228,names!$A$6:$E1228,2,FALSE),"")</f>
        <v/>
      </c>
      <c r="G228" s="3" t="str">
        <f>IFERROR(VLOOKUP($E228,names!$A$6:$E1228,3,FALSE),"")</f>
        <v/>
      </c>
      <c r="H228" s="5" t="str">
        <f>IFERROR(VLOOKUP($E228,names!$A$6:$E1228,4,FALSE),"")</f>
        <v/>
      </c>
      <c r="I228" s="5" t="str">
        <f>IFERROR(VLOOKUP($E228,names!$A$6:$E1228,5,FALSE),"")</f>
        <v/>
      </c>
    </row>
    <row r="229" spans="6:9" x14ac:dyDescent="0.25">
      <c r="F229" s="3" t="str">
        <f>IFERROR(VLOOKUP($E229,names!$A$6:$E1229,2,FALSE),"")</f>
        <v/>
      </c>
      <c r="G229" s="3" t="str">
        <f>IFERROR(VLOOKUP($E229,names!$A$6:$E1229,3,FALSE),"")</f>
        <v/>
      </c>
      <c r="H229" s="5" t="str">
        <f>IFERROR(VLOOKUP($E229,names!$A$6:$E1229,4,FALSE),"")</f>
        <v/>
      </c>
      <c r="I229" s="5" t="str">
        <f>IFERROR(VLOOKUP($E229,names!$A$6:$E1229,5,FALSE),"")</f>
        <v/>
      </c>
    </row>
    <row r="230" spans="6:9" x14ac:dyDescent="0.25">
      <c r="F230" s="3" t="str">
        <f>IFERROR(VLOOKUP($E230,names!$A$6:$E1230,2,FALSE),"")</f>
        <v/>
      </c>
      <c r="G230" s="3" t="str">
        <f>IFERROR(VLOOKUP($E230,names!$A$6:$E1230,3,FALSE),"")</f>
        <v/>
      </c>
      <c r="H230" s="5" t="str">
        <f>IFERROR(VLOOKUP($E230,names!$A$6:$E1230,4,FALSE),"")</f>
        <v/>
      </c>
      <c r="I230" s="5" t="str">
        <f>IFERROR(VLOOKUP($E230,names!$A$6:$E1230,5,FALSE),"")</f>
        <v/>
      </c>
    </row>
    <row r="231" spans="6:9" x14ac:dyDescent="0.25">
      <c r="F231" s="3" t="str">
        <f>IFERROR(VLOOKUP($E231,names!$A$6:$E1231,2,FALSE),"")</f>
        <v/>
      </c>
      <c r="G231" s="3" t="str">
        <f>IFERROR(VLOOKUP($E231,names!$A$6:$E1231,3,FALSE),"")</f>
        <v/>
      </c>
      <c r="H231" s="5" t="str">
        <f>IFERROR(VLOOKUP($E231,names!$A$6:$E1231,4,FALSE),"")</f>
        <v/>
      </c>
      <c r="I231" s="5" t="str">
        <f>IFERROR(VLOOKUP($E231,names!$A$6:$E1231,5,FALSE),"")</f>
        <v/>
      </c>
    </row>
    <row r="232" spans="6:9" x14ac:dyDescent="0.25">
      <c r="F232" s="3" t="str">
        <f>IFERROR(VLOOKUP($E232,names!$A$6:$E1232,2,FALSE),"")</f>
        <v/>
      </c>
      <c r="G232" s="3" t="str">
        <f>IFERROR(VLOOKUP($E232,names!$A$6:$E1232,3,FALSE),"")</f>
        <v/>
      </c>
      <c r="H232" s="5" t="str">
        <f>IFERROR(VLOOKUP($E232,names!$A$6:$E1232,4,FALSE),"")</f>
        <v/>
      </c>
      <c r="I232" s="5" t="str">
        <f>IFERROR(VLOOKUP($E232,names!$A$6:$E1232,5,FALSE),"")</f>
        <v/>
      </c>
    </row>
    <row r="233" spans="6:9" x14ac:dyDescent="0.25">
      <c r="F233" s="3" t="str">
        <f>IFERROR(VLOOKUP($E233,names!$A$6:$E1233,2,FALSE),"")</f>
        <v/>
      </c>
      <c r="G233" s="3" t="str">
        <f>IFERROR(VLOOKUP($E233,names!$A$6:$E1233,3,FALSE),"")</f>
        <v/>
      </c>
      <c r="H233" s="5" t="str">
        <f>IFERROR(VLOOKUP($E233,names!$A$6:$E1233,4,FALSE),"")</f>
        <v/>
      </c>
      <c r="I233" s="5" t="str">
        <f>IFERROR(VLOOKUP($E233,names!$A$6:$E1233,5,FALSE),"")</f>
        <v/>
      </c>
    </row>
    <row r="234" spans="6:9" x14ac:dyDescent="0.25">
      <c r="F234" s="3" t="str">
        <f>IFERROR(VLOOKUP($E234,names!$A$6:$E1234,2,FALSE),"")</f>
        <v/>
      </c>
      <c r="G234" s="3" t="str">
        <f>IFERROR(VLOOKUP($E234,names!$A$6:$E1234,3,FALSE),"")</f>
        <v/>
      </c>
      <c r="H234" s="5" t="str">
        <f>IFERROR(VLOOKUP($E234,names!$A$6:$E1234,4,FALSE),"")</f>
        <v/>
      </c>
      <c r="I234" s="5" t="str">
        <f>IFERROR(VLOOKUP($E234,names!$A$6:$E1234,5,FALSE),"")</f>
        <v/>
      </c>
    </row>
    <row r="235" spans="6:9" x14ac:dyDescent="0.25">
      <c r="F235" s="3" t="str">
        <f>IFERROR(VLOOKUP($E235,names!$A$6:$E1235,2,FALSE),"")</f>
        <v/>
      </c>
      <c r="G235" s="3" t="str">
        <f>IFERROR(VLOOKUP($E235,names!$A$6:$E1235,3,FALSE),"")</f>
        <v/>
      </c>
      <c r="H235" s="5" t="str">
        <f>IFERROR(VLOOKUP($E235,names!$A$6:$E1235,4,FALSE),"")</f>
        <v/>
      </c>
      <c r="I235" s="5" t="str">
        <f>IFERROR(VLOOKUP($E235,names!$A$6:$E1235,5,FALSE),"")</f>
        <v/>
      </c>
    </row>
    <row r="236" spans="6:9" x14ac:dyDescent="0.25">
      <c r="F236" s="3" t="str">
        <f>IFERROR(VLOOKUP($E236,names!$A$6:$E1236,2,FALSE),"")</f>
        <v/>
      </c>
      <c r="G236" s="3" t="str">
        <f>IFERROR(VLOOKUP($E236,names!$A$6:$E1236,3,FALSE),"")</f>
        <v/>
      </c>
      <c r="H236" s="5" t="str">
        <f>IFERROR(VLOOKUP($E236,names!$A$6:$E1236,4,FALSE),"")</f>
        <v/>
      </c>
      <c r="I236" s="5" t="str">
        <f>IFERROR(VLOOKUP($E236,names!$A$6:$E1236,5,FALSE),"")</f>
        <v/>
      </c>
    </row>
    <row r="237" spans="6:9" x14ac:dyDescent="0.25">
      <c r="F237" s="3" t="str">
        <f>IFERROR(VLOOKUP($E237,names!$A$6:$E1237,2,FALSE),"")</f>
        <v/>
      </c>
      <c r="G237" s="3" t="str">
        <f>IFERROR(VLOOKUP($E237,names!$A$6:$E1237,3,FALSE),"")</f>
        <v/>
      </c>
      <c r="H237" s="5" t="str">
        <f>IFERROR(VLOOKUP($E237,names!$A$6:$E1237,4,FALSE),"")</f>
        <v/>
      </c>
      <c r="I237" s="5" t="str">
        <f>IFERROR(VLOOKUP($E237,names!$A$6:$E1237,5,FALSE),"")</f>
        <v/>
      </c>
    </row>
    <row r="238" spans="6:9" x14ac:dyDescent="0.25">
      <c r="F238" s="3" t="str">
        <f>IFERROR(VLOOKUP($E238,names!$A$6:$E1238,2,FALSE),"")</f>
        <v/>
      </c>
      <c r="G238" s="3" t="str">
        <f>IFERROR(VLOOKUP($E238,names!$A$6:$E1238,3,FALSE),"")</f>
        <v/>
      </c>
      <c r="H238" s="5" t="str">
        <f>IFERROR(VLOOKUP($E238,names!$A$6:$E1238,4,FALSE),"")</f>
        <v/>
      </c>
      <c r="I238" s="5" t="str">
        <f>IFERROR(VLOOKUP($E238,names!$A$6:$E1238,5,FALSE),"")</f>
        <v/>
      </c>
    </row>
    <row r="239" spans="6:9" x14ac:dyDescent="0.25">
      <c r="F239" s="3" t="str">
        <f>IFERROR(VLOOKUP($E239,names!$A$6:$E1239,2,FALSE),"")</f>
        <v/>
      </c>
      <c r="G239" s="3" t="str">
        <f>IFERROR(VLOOKUP($E239,names!$A$6:$E1239,3,FALSE),"")</f>
        <v/>
      </c>
      <c r="H239" s="5" t="str">
        <f>IFERROR(VLOOKUP($E239,names!$A$6:$E1239,4,FALSE),"")</f>
        <v/>
      </c>
      <c r="I239" s="5" t="str">
        <f>IFERROR(VLOOKUP($E239,names!$A$6:$E1239,5,FALSE),"")</f>
        <v/>
      </c>
    </row>
    <row r="240" spans="6:9" x14ac:dyDescent="0.25">
      <c r="F240" s="3" t="str">
        <f>IFERROR(VLOOKUP($E240,names!$A$6:$E1240,2,FALSE),"")</f>
        <v/>
      </c>
      <c r="G240" s="3" t="str">
        <f>IFERROR(VLOOKUP($E240,names!$A$6:$E1240,3,FALSE),"")</f>
        <v/>
      </c>
      <c r="H240" s="5" t="str">
        <f>IFERROR(VLOOKUP($E240,names!$A$6:$E1240,4,FALSE),"")</f>
        <v/>
      </c>
      <c r="I240" s="5" t="str">
        <f>IFERROR(VLOOKUP($E240,names!$A$6:$E1240,5,FALSE),"")</f>
        <v/>
      </c>
    </row>
    <row r="241" spans="6:9" x14ac:dyDescent="0.25">
      <c r="F241" s="3" t="str">
        <f>IFERROR(VLOOKUP($E241,names!$A$6:$E1241,2,FALSE),"")</f>
        <v/>
      </c>
      <c r="G241" s="3" t="str">
        <f>IFERROR(VLOOKUP($E241,names!$A$6:$E1241,3,FALSE),"")</f>
        <v/>
      </c>
      <c r="H241" s="5" t="str">
        <f>IFERROR(VLOOKUP($E241,names!$A$6:$E1241,4,FALSE),"")</f>
        <v/>
      </c>
      <c r="I241" s="5" t="str">
        <f>IFERROR(VLOOKUP($E241,names!$A$6:$E1241,5,FALSE),"")</f>
        <v/>
      </c>
    </row>
    <row r="242" spans="6:9" x14ac:dyDescent="0.25">
      <c r="F242" s="3" t="str">
        <f>IFERROR(VLOOKUP($E242,names!$A$6:$E1242,2,FALSE),"")</f>
        <v/>
      </c>
      <c r="G242" s="3" t="str">
        <f>IFERROR(VLOOKUP($E242,names!$A$6:$E1242,3,FALSE),"")</f>
        <v/>
      </c>
      <c r="H242" s="5" t="str">
        <f>IFERROR(VLOOKUP($E242,names!$A$6:$E1242,4,FALSE),"")</f>
        <v/>
      </c>
      <c r="I242" s="5" t="str">
        <f>IFERROR(VLOOKUP($E242,names!$A$6:$E1242,5,FALSE),"")</f>
        <v/>
      </c>
    </row>
    <row r="243" spans="6:9" x14ac:dyDescent="0.25">
      <c r="F243" s="3" t="str">
        <f>IFERROR(VLOOKUP($E243,names!$A$6:$E1243,2,FALSE),"")</f>
        <v/>
      </c>
      <c r="G243" s="3" t="str">
        <f>IFERROR(VLOOKUP($E243,names!$A$6:$E1243,3,FALSE),"")</f>
        <v/>
      </c>
      <c r="H243" s="5" t="str">
        <f>IFERROR(VLOOKUP($E243,names!$A$6:$E1243,4,FALSE),"")</f>
        <v/>
      </c>
      <c r="I243" s="5" t="str">
        <f>IFERROR(VLOOKUP($E243,names!$A$6:$E1243,5,FALSE),"")</f>
        <v/>
      </c>
    </row>
    <row r="244" spans="6:9" x14ac:dyDescent="0.25">
      <c r="F244" s="3" t="str">
        <f>IFERROR(VLOOKUP($E244,names!$A$6:$E1244,2,FALSE),"")</f>
        <v/>
      </c>
      <c r="G244" s="3" t="str">
        <f>IFERROR(VLOOKUP($E244,names!$A$6:$E1244,3,FALSE),"")</f>
        <v/>
      </c>
      <c r="H244" s="5" t="str">
        <f>IFERROR(VLOOKUP($E244,names!$A$6:$E1244,4,FALSE),"")</f>
        <v/>
      </c>
      <c r="I244" s="5" t="str">
        <f>IFERROR(VLOOKUP($E244,names!$A$6:$E1244,5,FALSE),"")</f>
        <v/>
      </c>
    </row>
    <row r="245" spans="6:9" x14ac:dyDescent="0.25">
      <c r="F245" s="3" t="str">
        <f>IFERROR(VLOOKUP($E245,names!$A$6:$E1245,2,FALSE),"")</f>
        <v/>
      </c>
      <c r="G245" s="3" t="str">
        <f>IFERROR(VLOOKUP($E245,names!$A$6:$E1245,3,FALSE),"")</f>
        <v/>
      </c>
      <c r="H245" s="5" t="str">
        <f>IFERROR(VLOOKUP($E245,names!$A$6:$E1245,4,FALSE),"")</f>
        <v/>
      </c>
      <c r="I245" s="5" t="str">
        <f>IFERROR(VLOOKUP($E245,names!$A$6:$E1245,5,FALSE),"")</f>
        <v/>
      </c>
    </row>
    <row r="246" spans="6:9" x14ac:dyDescent="0.25">
      <c r="F246" s="3" t="str">
        <f>IFERROR(VLOOKUP($E246,names!$A$6:$E1246,2,FALSE),"")</f>
        <v/>
      </c>
      <c r="G246" s="3" t="str">
        <f>IFERROR(VLOOKUP($E246,names!$A$6:$E1246,3,FALSE),"")</f>
        <v/>
      </c>
      <c r="H246" s="5" t="str">
        <f>IFERROR(VLOOKUP($E246,names!$A$6:$E1246,4,FALSE),"")</f>
        <v/>
      </c>
      <c r="I246" s="5" t="str">
        <f>IFERROR(VLOOKUP($E246,names!$A$6:$E1246,5,FALSE),"")</f>
        <v/>
      </c>
    </row>
    <row r="247" spans="6:9" x14ac:dyDescent="0.25">
      <c r="F247" s="3" t="str">
        <f>IFERROR(VLOOKUP($E247,names!$A$6:$E1247,2,FALSE),"")</f>
        <v/>
      </c>
      <c r="G247" s="3" t="str">
        <f>IFERROR(VLOOKUP($E247,names!$A$6:$E1247,3,FALSE),"")</f>
        <v/>
      </c>
      <c r="H247" s="5" t="str">
        <f>IFERROR(VLOOKUP($E247,names!$A$6:$E1247,4,FALSE),"")</f>
        <v/>
      </c>
      <c r="I247" s="5" t="str">
        <f>IFERROR(VLOOKUP($E247,names!$A$6:$E1247,5,FALSE),"")</f>
        <v/>
      </c>
    </row>
    <row r="248" spans="6:9" x14ac:dyDescent="0.25">
      <c r="F248" s="3" t="str">
        <f>IFERROR(VLOOKUP($E248,names!$A$6:$E1248,2,FALSE),"")</f>
        <v/>
      </c>
      <c r="G248" s="3" t="str">
        <f>IFERROR(VLOOKUP($E248,names!$A$6:$E1248,3,FALSE),"")</f>
        <v/>
      </c>
      <c r="H248" s="5" t="str">
        <f>IFERROR(VLOOKUP($E248,names!$A$6:$E1248,4,FALSE),"")</f>
        <v/>
      </c>
      <c r="I248" s="5" t="str">
        <f>IFERROR(VLOOKUP($E248,names!$A$6:$E1248,5,FALSE),"")</f>
        <v/>
      </c>
    </row>
    <row r="249" spans="6:9" x14ac:dyDescent="0.25">
      <c r="F249" s="3" t="str">
        <f>IFERROR(VLOOKUP($E249,names!$A$6:$E1249,2,FALSE),"")</f>
        <v/>
      </c>
      <c r="G249" s="3" t="str">
        <f>IFERROR(VLOOKUP($E249,names!$A$6:$E1249,3,FALSE),"")</f>
        <v/>
      </c>
      <c r="H249" s="5" t="str">
        <f>IFERROR(VLOOKUP($E249,names!$A$6:$E1249,4,FALSE),"")</f>
        <v/>
      </c>
      <c r="I249" s="5" t="str">
        <f>IFERROR(VLOOKUP($E249,names!$A$6:$E1249,5,FALSE),"")</f>
        <v/>
      </c>
    </row>
    <row r="250" spans="6:9" x14ac:dyDescent="0.25">
      <c r="F250" s="3" t="str">
        <f>IFERROR(VLOOKUP($E250,names!$A$6:$E1250,2,FALSE),"")</f>
        <v/>
      </c>
      <c r="G250" s="3" t="str">
        <f>IFERROR(VLOOKUP($E250,names!$A$6:$E1250,3,FALSE),"")</f>
        <v/>
      </c>
      <c r="H250" s="5" t="str">
        <f>IFERROR(VLOOKUP($E250,names!$A$6:$E1250,4,FALSE),"")</f>
        <v/>
      </c>
      <c r="I250" s="5" t="str">
        <f>IFERROR(VLOOKUP($E250,names!$A$6:$E1250,5,FALSE),"")</f>
        <v/>
      </c>
    </row>
    <row r="251" spans="6:9" x14ac:dyDescent="0.25">
      <c r="F251" s="3" t="str">
        <f>IFERROR(VLOOKUP($E251,names!$A$6:$E1251,2,FALSE),"")</f>
        <v/>
      </c>
      <c r="G251" s="3" t="str">
        <f>IFERROR(VLOOKUP($E251,names!$A$6:$E1251,3,FALSE),"")</f>
        <v/>
      </c>
      <c r="H251" s="5" t="str">
        <f>IFERROR(VLOOKUP($E251,names!$A$6:$E1251,4,FALSE),"")</f>
        <v/>
      </c>
      <c r="I251" s="5" t="str">
        <f>IFERROR(VLOOKUP($E251,names!$A$6:$E1251,5,FALSE),"")</f>
        <v/>
      </c>
    </row>
    <row r="252" spans="6:9" x14ac:dyDescent="0.25">
      <c r="F252" s="3" t="str">
        <f>IFERROR(VLOOKUP($E252,names!$A$6:$E1252,2,FALSE),"")</f>
        <v/>
      </c>
      <c r="G252" s="3" t="str">
        <f>IFERROR(VLOOKUP($E252,names!$A$6:$E1252,3,FALSE),"")</f>
        <v/>
      </c>
      <c r="H252" s="5" t="str">
        <f>IFERROR(VLOOKUP($E252,names!$A$6:$E1252,4,FALSE),"")</f>
        <v/>
      </c>
      <c r="I252" s="5" t="str">
        <f>IFERROR(VLOOKUP($E252,names!$A$6:$E1252,5,FALSE),"")</f>
        <v/>
      </c>
    </row>
    <row r="253" spans="6:9" x14ac:dyDescent="0.25">
      <c r="F253" s="3" t="str">
        <f>IFERROR(VLOOKUP($E253,names!$A$6:$E1253,2,FALSE),"")</f>
        <v/>
      </c>
      <c r="G253" s="3" t="str">
        <f>IFERROR(VLOOKUP($E253,names!$A$6:$E1253,3,FALSE),"")</f>
        <v/>
      </c>
      <c r="H253" s="5" t="str">
        <f>IFERROR(VLOOKUP($E253,names!$A$6:$E1253,4,FALSE),"")</f>
        <v/>
      </c>
      <c r="I253" s="5" t="str">
        <f>IFERROR(VLOOKUP($E253,names!$A$6:$E1253,5,FALSE),"")</f>
        <v/>
      </c>
    </row>
    <row r="254" spans="6:9" x14ac:dyDescent="0.25">
      <c r="F254" s="3" t="str">
        <f>IFERROR(VLOOKUP($E254,names!$A$6:$E1254,2,FALSE),"")</f>
        <v/>
      </c>
      <c r="G254" s="3" t="str">
        <f>IFERROR(VLOOKUP($E254,names!$A$6:$E1254,3,FALSE),"")</f>
        <v/>
      </c>
      <c r="H254" s="5" t="str">
        <f>IFERROR(VLOOKUP($E254,names!$A$6:$E1254,4,FALSE),"")</f>
        <v/>
      </c>
      <c r="I254" s="5" t="str">
        <f>IFERROR(VLOOKUP($E254,names!$A$6:$E1254,5,FALSE),"")</f>
        <v/>
      </c>
    </row>
    <row r="255" spans="6:9" x14ac:dyDescent="0.25">
      <c r="F255" s="3" t="str">
        <f>IFERROR(VLOOKUP($E255,names!$A$6:$E1255,2,FALSE),"")</f>
        <v/>
      </c>
      <c r="G255" s="3" t="str">
        <f>IFERROR(VLOOKUP($E255,names!$A$6:$E1255,3,FALSE),"")</f>
        <v/>
      </c>
      <c r="H255" s="5" t="str">
        <f>IFERROR(VLOOKUP($E255,names!$A$6:$E1255,4,FALSE),"")</f>
        <v/>
      </c>
      <c r="I255" s="5" t="str">
        <f>IFERROR(VLOOKUP($E255,names!$A$6:$E1255,5,FALSE),"")</f>
        <v/>
      </c>
    </row>
    <row r="256" spans="6:9" x14ac:dyDescent="0.25">
      <c r="F256" s="3" t="str">
        <f>IFERROR(VLOOKUP($E256,names!$A$6:$E1256,2,FALSE),"")</f>
        <v/>
      </c>
      <c r="G256" s="3" t="str">
        <f>IFERROR(VLOOKUP($E256,names!$A$6:$E1256,3,FALSE),"")</f>
        <v/>
      </c>
      <c r="H256" s="5" t="str">
        <f>IFERROR(VLOOKUP($E256,names!$A$6:$E1256,4,FALSE),"")</f>
        <v/>
      </c>
      <c r="I256" s="5" t="str">
        <f>IFERROR(VLOOKUP($E256,names!$A$6:$E1256,5,FALSE),"")</f>
        <v/>
      </c>
    </row>
    <row r="257" spans="6:9" x14ac:dyDescent="0.25">
      <c r="F257" s="3" t="str">
        <f>IFERROR(VLOOKUP($E257,names!$A$6:$E1257,2,FALSE),"")</f>
        <v/>
      </c>
      <c r="G257" s="3" t="str">
        <f>IFERROR(VLOOKUP($E257,names!$A$6:$E1257,3,FALSE),"")</f>
        <v/>
      </c>
      <c r="H257" s="5" t="str">
        <f>IFERROR(VLOOKUP($E257,names!$A$6:$E1257,4,FALSE),"")</f>
        <v/>
      </c>
      <c r="I257" s="5" t="str">
        <f>IFERROR(VLOOKUP($E257,names!$A$6:$E1257,5,FALSE),"")</f>
        <v/>
      </c>
    </row>
    <row r="258" spans="6:9" x14ac:dyDescent="0.25">
      <c r="F258" s="3" t="str">
        <f>IFERROR(VLOOKUP($E258,names!$A$6:$E1258,2,FALSE),"")</f>
        <v/>
      </c>
      <c r="G258" s="3" t="str">
        <f>IFERROR(VLOOKUP($E258,names!$A$6:$E1258,3,FALSE),"")</f>
        <v/>
      </c>
      <c r="H258" s="5" t="str">
        <f>IFERROR(VLOOKUP($E258,names!$A$6:$E1258,4,FALSE),"")</f>
        <v/>
      </c>
      <c r="I258" s="5" t="str">
        <f>IFERROR(VLOOKUP($E258,names!$A$6:$E1258,5,FALSE),"")</f>
        <v/>
      </c>
    </row>
    <row r="259" spans="6:9" x14ac:dyDescent="0.25">
      <c r="F259" s="3" t="str">
        <f>IFERROR(VLOOKUP($E259,names!$A$6:$E1259,2,FALSE),"")</f>
        <v/>
      </c>
      <c r="G259" s="3" t="str">
        <f>IFERROR(VLOOKUP($E259,names!$A$6:$E1259,3,FALSE),"")</f>
        <v/>
      </c>
      <c r="H259" s="5" t="str">
        <f>IFERROR(VLOOKUP($E259,names!$A$6:$E1259,4,FALSE),"")</f>
        <v/>
      </c>
      <c r="I259" s="5" t="str">
        <f>IFERROR(VLOOKUP($E259,names!$A$6:$E1259,5,FALSE),"")</f>
        <v/>
      </c>
    </row>
    <row r="260" spans="6:9" x14ac:dyDescent="0.25">
      <c r="F260" s="3" t="str">
        <f>IFERROR(VLOOKUP($E260,names!$A$6:$E1260,2,FALSE),"")</f>
        <v/>
      </c>
      <c r="G260" s="3" t="str">
        <f>IFERROR(VLOOKUP($E260,names!$A$6:$E1260,3,FALSE),"")</f>
        <v/>
      </c>
      <c r="H260" s="5" t="str">
        <f>IFERROR(VLOOKUP($E260,names!$A$6:$E1260,4,FALSE),"")</f>
        <v/>
      </c>
      <c r="I260" s="5" t="str">
        <f>IFERROR(VLOOKUP($E260,names!$A$6:$E1260,5,FALSE),"")</f>
        <v/>
      </c>
    </row>
    <row r="261" spans="6:9" x14ac:dyDescent="0.25">
      <c r="F261" s="3" t="str">
        <f>IFERROR(VLOOKUP($E261,names!$A$6:$E1261,2,FALSE),"")</f>
        <v/>
      </c>
      <c r="G261" s="3" t="str">
        <f>IFERROR(VLOOKUP($E261,names!$A$6:$E1261,3,FALSE),"")</f>
        <v/>
      </c>
      <c r="H261" s="5" t="str">
        <f>IFERROR(VLOOKUP($E261,names!$A$6:$E1261,4,FALSE),"")</f>
        <v/>
      </c>
      <c r="I261" s="5" t="str">
        <f>IFERROR(VLOOKUP($E261,names!$A$6:$E1261,5,FALSE),"")</f>
        <v/>
      </c>
    </row>
    <row r="262" spans="6:9" x14ac:dyDescent="0.25">
      <c r="F262" s="3" t="str">
        <f>IFERROR(VLOOKUP($E262,names!$A$6:$E1262,2,FALSE),"")</f>
        <v/>
      </c>
      <c r="G262" s="3" t="str">
        <f>IFERROR(VLOOKUP($E262,names!$A$6:$E1262,3,FALSE),"")</f>
        <v/>
      </c>
      <c r="H262" s="5" t="str">
        <f>IFERROR(VLOOKUP($E262,names!$A$6:$E1262,4,FALSE),"")</f>
        <v/>
      </c>
      <c r="I262" s="5" t="str">
        <f>IFERROR(VLOOKUP($E262,names!$A$6:$E1262,5,FALSE),"")</f>
        <v/>
      </c>
    </row>
    <row r="263" spans="6:9" x14ac:dyDescent="0.25">
      <c r="F263" s="3" t="str">
        <f>IFERROR(VLOOKUP($E263,names!$A$6:$E1263,2,FALSE),"")</f>
        <v/>
      </c>
      <c r="G263" s="3" t="str">
        <f>IFERROR(VLOOKUP($E263,names!$A$6:$E1263,3,FALSE),"")</f>
        <v/>
      </c>
      <c r="H263" s="5" t="str">
        <f>IFERROR(VLOOKUP($E263,names!$A$6:$E1263,4,FALSE),"")</f>
        <v/>
      </c>
      <c r="I263" s="5" t="str">
        <f>IFERROR(VLOOKUP($E263,names!$A$6:$E1263,5,FALSE),"")</f>
        <v/>
      </c>
    </row>
    <row r="264" spans="6:9" x14ac:dyDescent="0.25">
      <c r="F264" s="3" t="str">
        <f>IFERROR(VLOOKUP($E264,names!$A$6:$E1264,2,FALSE),"")</f>
        <v/>
      </c>
      <c r="G264" s="3" t="str">
        <f>IFERROR(VLOOKUP($E264,names!$A$6:$E1264,3,FALSE),"")</f>
        <v/>
      </c>
      <c r="H264" s="5" t="str">
        <f>IFERROR(VLOOKUP($E264,names!$A$6:$E1264,4,FALSE),"")</f>
        <v/>
      </c>
      <c r="I264" s="5" t="str">
        <f>IFERROR(VLOOKUP($E264,names!$A$6:$E1264,5,FALSE),"")</f>
        <v/>
      </c>
    </row>
    <row r="265" spans="6:9" x14ac:dyDescent="0.25">
      <c r="F265" s="3" t="str">
        <f>IFERROR(VLOOKUP($E265,names!$A$6:$E1265,2,FALSE),"")</f>
        <v/>
      </c>
      <c r="G265" s="3" t="str">
        <f>IFERROR(VLOOKUP($E265,names!$A$6:$E1265,3,FALSE),"")</f>
        <v/>
      </c>
      <c r="H265" s="5" t="str">
        <f>IFERROR(VLOOKUP($E265,names!$A$6:$E1265,4,FALSE),"")</f>
        <v/>
      </c>
      <c r="I265" s="5" t="str">
        <f>IFERROR(VLOOKUP($E265,names!$A$6:$E1265,5,FALSE),"")</f>
        <v/>
      </c>
    </row>
    <row r="266" spans="6:9" x14ac:dyDescent="0.25">
      <c r="F266" s="3" t="str">
        <f>IFERROR(VLOOKUP($E266,names!$A$6:$E1266,2,FALSE),"")</f>
        <v/>
      </c>
      <c r="G266" s="3" t="str">
        <f>IFERROR(VLOOKUP($E266,names!$A$6:$E1266,3,FALSE),"")</f>
        <v/>
      </c>
      <c r="H266" s="5" t="str">
        <f>IFERROR(VLOOKUP($E266,names!$A$6:$E1266,4,FALSE),"")</f>
        <v/>
      </c>
      <c r="I266" s="5" t="str">
        <f>IFERROR(VLOOKUP($E266,names!$A$6:$E1266,5,FALSE),"")</f>
        <v/>
      </c>
    </row>
    <row r="267" spans="6:9" x14ac:dyDescent="0.25">
      <c r="F267" s="3" t="str">
        <f>IFERROR(VLOOKUP($E267,names!$A$6:$E1267,2,FALSE),"")</f>
        <v/>
      </c>
      <c r="G267" s="3" t="str">
        <f>IFERROR(VLOOKUP($E267,names!$A$6:$E1267,3,FALSE),"")</f>
        <v/>
      </c>
      <c r="H267" s="5" t="str">
        <f>IFERROR(VLOOKUP($E267,names!$A$6:$E1267,4,FALSE),"")</f>
        <v/>
      </c>
      <c r="I267" s="5" t="str">
        <f>IFERROR(VLOOKUP($E267,names!$A$6:$E1267,5,FALSE),"")</f>
        <v/>
      </c>
    </row>
    <row r="268" spans="6:9" x14ac:dyDescent="0.25">
      <c r="F268" s="3" t="str">
        <f>IFERROR(VLOOKUP($E268,names!$A$6:$E1268,2,FALSE),"")</f>
        <v/>
      </c>
      <c r="G268" s="3" t="str">
        <f>IFERROR(VLOOKUP($E268,names!$A$6:$E1268,3,FALSE),"")</f>
        <v/>
      </c>
      <c r="H268" s="5" t="str">
        <f>IFERROR(VLOOKUP($E268,names!$A$6:$E1268,4,FALSE),"")</f>
        <v/>
      </c>
      <c r="I268" s="5" t="str">
        <f>IFERROR(VLOOKUP($E268,names!$A$6:$E1268,5,FALSE),"")</f>
        <v/>
      </c>
    </row>
    <row r="269" spans="6:9" x14ac:dyDescent="0.25">
      <c r="F269" s="3" t="str">
        <f>IFERROR(VLOOKUP($E269,names!$A$6:$E1269,2,FALSE),"")</f>
        <v/>
      </c>
      <c r="G269" s="3" t="str">
        <f>IFERROR(VLOOKUP($E269,names!$A$6:$E1269,3,FALSE),"")</f>
        <v/>
      </c>
      <c r="H269" s="5" t="str">
        <f>IFERROR(VLOOKUP($E269,names!$A$6:$E1269,4,FALSE),"")</f>
        <v/>
      </c>
      <c r="I269" s="5" t="str">
        <f>IFERROR(VLOOKUP($E269,names!$A$6:$E1269,5,FALSE),"")</f>
        <v/>
      </c>
    </row>
    <row r="270" spans="6:9" x14ac:dyDescent="0.25">
      <c r="F270" s="3" t="str">
        <f>IFERROR(VLOOKUP($E270,names!$A$6:$E1270,2,FALSE),"")</f>
        <v/>
      </c>
      <c r="G270" s="3" t="str">
        <f>IFERROR(VLOOKUP($E270,names!$A$6:$E1270,3,FALSE),"")</f>
        <v/>
      </c>
      <c r="H270" s="5" t="str">
        <f>IFERROR(VLOOKUP($E270,names!$A$6:$E1270,4,FALSE),"")</f>
        <v/>
      </c>
      <c r="I270" s="5" t="str">
        <f>IFERROR(VLOOKUP($E270,names!$A$6:$E1270,5,FALSE),"")</f>
        <v/>
      </c>
    </row>
    <row r="271" spans="6:9" x14ac:dyDescent="0.25">
      <c r="F271" s="3" t="str">
        <f>IFERROR(VLOOKUP($E271,names!$A$6:$E1271,2,FALSE),"")</f>
        <v/>
      </c>
      <c r="G271" s="3" t="str">
        <f>IFERROR(VLOOKUP($E271,names!$A$6:$E1271,3,FALSE),"")</f>
        <v/>
      </c>
      <c r="H271" s="5" t="str">
        <f>IFERROR(VLOOKUP($E271,names!$A$6:$E1271,4,FALSE),"")</f>
        <v/>
      </c>
      <c r="I271" s="5" t="str">
        <f>IFERROR(VLOOKUP($E271,names!$A$6:$E1271,5,FALSE),"")</f>
        <v/>
      </c>
    </row>
    <row r="272" spans="6:9" x14ac:dyDescent="0.25">
      <c r="F272" s="3" t="str">
        <f>IFERROR(VLOOKUP($E272,names!$A$6:$E1272,2,FALSE),"")</f>
        <v/>
      </c>
      <c r="G272" s="3" t="str">
        <f>IFERROR(VLOOKUP($E272,names!$A$6:$E1272,3,FALSE),"")</f>
        <v/>
      </c>
      <c r="H272" s="5" t="str">
        <f>IFERROR(VLOOKUP($E272,names!$A$6:$E1272,4,FALSE),"")</f>
        <v/>
      </c>
      <c r="I272" s="5" t="str">
        <f>IFERROR(VLOOKUP($E272,names!$A$6:$E1272,5,FALSE),"")</f>
        <v/>
      </c>
    </row>
    <row r="273" spans="6:9" x14ac:dyDescent="0.25">
      <c r="F273" s="3" t="str">
        <f>IFERROR(VLOOKUP($E273,names!$A$6:$E1273,2,FALSE),"")</f>
        <v/>
      </c>
      <c r="G273" s="3" t="str">
        <f>IFERROR(VLOOKUP($E273,names!$A$6:$E1273,3,FALSE),"")</f>
        <v/>
      </c>
      <c r="H273" s="5" t="str">
        <f>IFERROR(VLOOKUP($E273,names!$A$6:$E1273,4,FALSE),"")</f>
        <v/>
      </c>
      <c r="I273" s="5" t="str">
        <f>IFERROR(VLOOKUP($E273,names!$A$6:$E1273,5,FALSE),"")</f>
        <v/>
      </c>
    </row>
    <row r="274" spans="6:9" x14ac:dyDescent="0.25">
      <c r="F274" s="3" t="str">
        <f>IFERROR(VLOOKUP($E274,names!$A$6:$E1274,2,FALSE),"")</f>
        <v/>
      </c>
      <c r="G274" s="3" t="str">
        <f>IFERROR(VLOOKUP($E274,names!$A$6:$E1274,3,FALSE),"")</f>
        <v/>
      </c>
      <c r="H274" s="5" t="str">
        <f>IFERROR(VLOOKUP($E274,names!$A$6:$E1274,4,FALSE),"")</f>
        <v/>
      </c>
      <c r="I274" s="5" t="str">
        <f>IFERROR(VLOOKUP($E274,names!$A$6:$E1274,5,FALSE),"")</f>
        <v/>
      </c>
    </row>
    <row r="275" spans="6:9" x14ac:dyDescent="0.25">
      <c r="F275" s="3" t="str">
        <f>IFERROR(VLOOKUP($E275,names!$A$6:$E1275,2,FALSE),"")</f>
        <v/>
      </c>
      <c r="G275" s="3" t="str">
        <f>IFERROR(VLOOKUP($E275,names!$A$6:$E1275,3,FALSE),"")</f>
        <v/>
      </c>
      <c r="H275" s="5" t="str">
        <f>IFERROR(VLOOKUP($E275,names!$A$6:$E1275,4,FALSE),"")</f>
        <v/>
      </c>
      <c r="I275" s="5" t="str">
        <f>IFERROR(VLOOKUP($E275,names!$A$6:$E1275,5,FALSE),"")</f>
        <v/>
      </c>
    </row>
    <row r="276" spans="6:9" x14ac:dyDescent="0.25">
      <c r="F276" s="3" t="str">
        <f>IFERROR(VLOOKUP($E276,names!$A$6:$E1276,2,FALSE),"")</f>
        <v/>
      </c>
      <c r="G276" s="3" t="str">
        <f>IFERROR(VLOOKUP($E276,names!$A$6:$E1276,3,FALSE),"")</f>
        <v/>
      </c>
      <c r="H276" s="5" t="str">
        <f>IFERROR(VLOOKUP($E276,names!$A$6:$E1276,4,FALSE),"")</f>
        <v/>
      </c>
      <c r="I276" s="5" t="str">
        <f>IFERROR(VLOOKUP($E276,names!$A$6:$E1276,5,FALSE),"")</f>
        <v/>
      </c>
    </row>
    <row r="277" spans="6:9" x14ac:dyDescent="0.25">
      <c r="F277" s="3" t="str">
        <f>IFERROR(VLOOKUP($E277,names!$A$6:$E1277,2,FALSE),"")</f>
        <v/>
      </c>
      <c r="G277" s="3" t="str">
        <f>IFERROR(VLOOKUP($E277,names!$A$6:$E1277,3,FALSE),"")</f>
        <v/>
      </c>
      <c r="H277" s="5" t="str">
        <f>IFERROR(VLOOKUP($E277,names!$A$6:$E1277,4,FALSE),"")</f>
        <v/>
      </c>
      <c r="I277" s="5" t="str">
        <f>IFERROR(VLOOKUP($E277,names!$A$6:$E1277,5,FALSE),"")</f>
        <v/>
      </c>
    </row>
    <row r="278" spans="6:9" x14ac:dyDescent="0.25">
      <c r="F278" s="3" t="str">
        <f>IFERROR(VLOOKUP($E278,names!$A$6:$E1278,2,FALSE),"")</f>
        <v/>
      </c>
      <c r="G278" s="3" t="str">
        <f>IFERROR(VLOOKUP($E278,names!$A$6:$E1278,3,FALSE),"")</f>
        <v/>
      </c>
      <c r="H278" s="5" t="str">
        <f>IFERROR(VLOOKUP($E278,names!$A$6:$E1278,4,FALSE),"")</f>
        <v/>
      </c>
      <c r="I278" s="5" t="str">
        <f>IFERROR(VLOOKUP($E278,names!$A$6:$E1278,5,FALSE),"")</f>
        <v/>
      </c>
    </row>
    <row r="279" spans="6:9" x14ac:dyDescent="0.25">
      <c r="F279" s="3" t="str">
        <f>IFERROR(VLOOKUP($E279,names!$A$6:$E1279,2,FALSE),"")</f>
        <v/>
      </c>
      <c r="G279" s="3" t="str">
        <f>IFERROR(VLOOKUP($E279,names!$A$6:$E1279,3,FALSE),"")</f>
        <v/>
      </c>
      <c r="H279" s="5" t="str">
        <f>IFERROR(VLOOKUP($E279,names!$A$6:$E1279,4,FALSE),"")</f>
        <v/>
      </c>
      <c r="I279" s="5" t="str">
        <f>IFERROR(VLOOKUP($E279,names!$A$6:$E1279,5,FALSE),"")</f>
        <v/>
      </c>
    </row>
    <row r="280" spans="6:9" x14ac:dyDescent="0.25">
      <c r="F280" s="3" t="str">
        <f>IFERROR(VLOOKUP($E280,names!$A$6:$E1280,2,FALSE),"")</f>
        <v/>
      </c>
      <c r="G280" s="3" t="str">
        <f>IFERROR(VLOOKUP($E280,names!$A$6:$E1280,3,FALSE),"")</f>
        <v/>
      </c>
      <c r="H280" s="5" t="str">
        <f>IFERROR(VLOOKUP($E280,names!$A$6:$E1280,4,FALSE),"")</f>
        <v/>
      </c>
      <c r="I280" s="5" t="str">
        <f>IFERROR(VLOOKUP($E280,names!$A$6:$E1280,5,FALSE),"")</f>
        <v/>
      </c>
    </row>
    <row r="281" spans="6:9" x14ac:dyDescent="0.25">
      <c r="F281" s="3" t="str">
        <f>IFERROR(VLOOKUP($E281,names!$A$6:$E1281,2,FALSE),"")</f>
        <v/>
      </c>
      <c r="G281" s="3" t="str">
        <f>IFERROR(VLOOKUP($E281,names!$A$6:$E1281,3,FALSE),"")</f>
        <v/>
      </c>
      <c r="H281" s="5" t="str">
        <f>IFERROR(VLOOKUP($E281,names!$A$6:$E1281,4,FALSE),"")</f>
        <v/>
      </c>
      <c r="I281" s="5" t="str">
        <f>IFERROR(VLOOKUP($E281,names!$A$6:$E1281,5,FALSE),"")</f>
        <v/>
      </c>
    </row>
    <row r="282" spans="6:9" x14ac:dyDescent="0.25">
      <c r="F282" s="3" t="str">
        <f>IFERROR(VLOOKUP($E282,names!$A$6:$E1282,2,FALSE),"")</f>
        <v/>
      </c>
      <c r="G282" s="3" t="str">
        <f>IFERROR(VLOOKUP($E282,names!$A$6:$E1282,3,FALSE),"")</f>
        <v/>
      </c>
      <c r="H282" s="5" t="str">
        <f>IFERROR(VLOOKUP($E282,names!$A$6:$E1282,4,FALSE),"")</f>
        <v/>
      </c>
      <c r="I282" s="5" t="str">
        <f>IFERROR(VLOOKUP($E282,names!$A$6:$E1282,5,FALSE),"")</f>
        <v/>
      </c>
    </row>
    <row r="283" spans="6:9" x14ac:dyDescent="0.25">
      <c r="F283" s="3" t="str">
        <f>IFERROR(VLOOKUP($E283,names!$A$6:$E1283,2,FALSE),"")</f>
        <v/>
      </c>
      <c r="G283" s="3" t="str">
        <f>IFERROR(VLOOKUP($E283,names!$A$6:$E1283,3,FALSE),"")</f>
        <v/>
      </c>
      <c r="H283" s="5" t="str">
        <f>IFERROR(VLOOKUP($E283,names!$A$6:$E1283,4,FALSE),"")</f>
        <v/>
      </c>
      <c r="I283" s="5" t="str">
        <f>IFERROR(VLOOKUP($E283,names!$A$6:$E1283,5,FALSE),"")</f>
        <v/>
      </c>
    </row>
    <row r="284" spans="6:9" x14ac:dyDescent="0.25">
      <c r="F284" s="3" t="str">
        <f>IFERROR(VLOOKUP($E284,names!$A$6:$E1284,2,FALSE),"")</f>
        <v/>
      </c>
      <c r="G284" s="3" t="str">
        <f>IFERROR(VLOOKUP($E284,names!$A$6:$E1284,3,FALSE),"")</f>
        <v/>
      </c>
      <c r="H284" s="5" t="str">
        <f>IFERROR(VLOOKUP($E284,names!$A$6:$E1284,4,FALSE),"")</f>
        <v/>
      </c>
      <c r="I284" s="5" t="str">
        <f>IFERROR(VLOOKUP($E284,names!$A$6:$E1284,5,FALSE),"")</f>
        <v/>
      </c>
    </row>
    <row r="285" spans="6:9" x14ac:dyDescent="0.25">
      <c r="F285" s="3" t="str">
        <f>IFERROR(VLOOKUP($E285,names!$A$6:$E1285,2,FALSE),"")</f>
        <v/>
      </c>
      <c r="G285" s="3" t="str">
        <f>IFERROR(VLOOKUP($E285,names!$A$6:$E1285,3,FALSE),"")</f>
        <v/>
      </c>
      <c r="H285" s="5" t="str">
        <f>IFERROR(VLOOKUP($E285,names!$A$6:$E1285,4,FALSE),"")</f>
        <v/>
      </c>
      <c r="I285" s="5" t="str">
        <f>IFERROR(VLOOKUP($E285,names!$A$6:$E1285,5,FALSE),"")</f>
        <v/>
      </c>
    </row>
    <row r="286" spans="6:9" x14ac:dyDescent="0.25">
      <c r="F286" s="3" t="str">
        <f>IFERROR(VLOOKUP($E286,names!$A$6:$E1286,2,FALSE),"")</f>
        <v/>
      </c>
      <c r="G286" s="3" t="str">
        <f>IFERROR(VLOOKUP($E286,names!$A$6:$E1286,3,FALSE),"")</f>
        <v/>
      </c>
      <c r="H286" s="5" t="str">
        <f>IFERROR(VLOOKUP($E286,names!$A$6:$E1286,4,FALSE),"")</f>
        <v/>
      </c>
      <c r="I286" s="5" t="str">
        <f>IFERROR(VLOOKUP($E286,names!$A$6:$E1286,5,FALSE),"")</f>
        <v/>
      </c>
    </row>
    <row r="287" spans="6:9" x14ac:dyDescent="0.25">
      <c r="F287" s="3" t="str">
        <f>IFERROR(VLOOKUP($E287,names!$A$6:$E1287,2,FALSE),"")</f>
        <v/>
      </c>
      <c r="G287" s="3" t="str">
        <f>IFERROR(VLOOKUP($E287,names!$A$6:$E1287,3,FALSE),"")</f>
        <v/>
      </c>
      <c r="H287" s="5" t="str">
        <f>IFERROR(VLOOKUP($E287,names!$A$6:$E1287,4,FALSE),"")</f>
        <v/>
      </c>
      <c r="I287" s="5" t="str">
        <f>IFERROR(VLOOKUP($E287,names!$A$6:$E1287,5,FALSE),"")</f>
        <v/>
      </c>
    </row>
    <row r="288" spans="6:9" x14ac:dyDescent="0.25">
      <c r="F288" s="3" t="str">
        <f>IFERROR(VLOOKUP($E288,names!$A$6:$E1288,2,FALSE),"")</f>
        <v/>
      </c>
      <c r="G288" s="3" t="str">
        <f>IFERROR(VLOOKUP($E288,names!$A$6:$E1288,3,FALSE),"")</f>
        <v/>
      </c>
      <c r="H288" s="5" t="str">
        <f>IFERROR(VLOOKUP($E288,names!$A$6:$E1288,4,FALSE),"")</f>
        <v/>
      </c>
      <c r="I288" s="5" t="str">
        <f>IFERROR(VLOOKUP($E288,names!$A$6:$E1288,5,FALSE),"")</f>
        <v/>
      </c>
    </row>
    <row r="289" spans="6:9" x14ac:dyDescent="0.25">
      <c r="F289" s="3" t="str">
        <f>IFERROR(VLOOKUP($E289,names!$A$6:$E1289,2,FALSE),"")</f>
        <v/>
      </c>
      <c r="G289" s="3" t="str">
        <f>IFERROR(VLOOKUP($E289,names!$A$6:$E1289,3,FALSE),"")</f>
        <v/>
      </c>
      <c r="H289" s="5" t="str">
        <f>IFERROR(VLOOKUP($E289,names!$A$6:$E1289,4,FALSE),"")</f>
        <v/>
      </c>
      <c r="I289" s="5" t="str">
        <f>IFERROR(VLOOKUP($E289,names!$A$6:$E1289,5,FALSE),"")</f>
        <v/>
      </c>
    </row>
    <row r="290" spans="6:9" x14ac:dyDescent="0.25">
      <c r="F290" s="3" t="str">
        <f>IFERROR(VLOOKUP($E290,names!$A$6:$E1290,2,FALSE),"")</f>
        <v/>
      </c>
      <c r="G290" s="3" t="str">
        <f>IFERROR(VLOOKUP($E290,names!$A$6:$E1290,3,FALSE),"")</f>
        <v/>
      </c>
      <c r="H290" s="5" t="str">
        <f>IFERROR(VLOOKUP($E290,names!$A$6:$E1290,4,FALSE),"")</f>
        <v/>
      </c>
      <c r="I290" s="5" t="str">
        <f>IFERROR(VLOOKUP($E290,names!$A$6:$E1290,5,FALSE),"")</f>
        <v/>
      </c>
    </row>
    <row r="291" spans="6:9" x14ac:dyDescent="0.25">
      <c r="F291" s="3" t="str">
        <f>IFERROR(VLOOKUP($E291,names!$A$6:$E1291,2,FALSE),"")</f>
        <v/>
      </c>
      <c r="G291" s="3" t="str">
        <f>IFERROR(VLOOKUP($E291,names!$A$6:$E1291,3,FALSE),"")</f>
        <v/>
      </c>
      <c r="H291" s="5" t="str">
        <f>IFERROR(VLOOKUP($E291,names!$A$6:$E1291,4,FALSE),"")</f>
        <v/>
      </c>
      <c r="I291" s="5" t="str">
        <f>IFERROR(VLOOKUP($E291,names!$A$6:$E1291,5,FALSE),"")</f>
        <v/>
      </c>
    </row>
    <row r="292" spans="6:9" x14ac:dyDescent="0.25">
      <c r="F292" s="3" t="str">
        <f>IFERROR(VLOOKUP($E292,names!$A$6:$E1292,2,FALSE),"")</f>
        <v/>
      </c>
      <c r="G292" s="3" t="str">
        <f>IFERROR(VLOOKUP($E292,names!$A$6:$E1292,3,FALSE),"")</f>
        <v/>
      </c>
      <c r="H292" s="5" t="str">
        <f>IFERROR(VLOOKUP($E292,names!$A$6:$E1292,4,FALSE),"")</f>
        <v/>
      </c>
      <c r="I292" s="5" t="str">
        <f>IFERROR(VLOOKUP($E292,names!$A$6:$E1292,5,FALSE),"")</f>
        <v/>
      </c>
    </row>
    <row r="293" spans="6:9" x14ac:dyDescent="0.25">
      <c r="F293" s="3" t="str">
        <f>IFERROR(VLOOKUP($E293,names!$A$6:$E1293,2,FALSE),"")</f>
        <v/>
      </c>
      <c r="G293" s="3" t="str">
        <f>IFERROR(VLOOKUP($E293,names!$A$6:$E1293,3,FALSE),"")</f>
        <v/>
      </c>
      <c r="H293" s="5" t="str">
        <f>IFERROR(VLOOKUP($E293,names!$A$6:$E1293,4,FALSE),"")</f>
        <v/>
      </c>
      <c r="I293" s="5" t="str">
        <f>IFERROR(VLOOKUP($E293,names!$A$6:$E1293,5,FALSE),"")</f>
        <v/>
      </c>
    </row>
    <row r="294" spans="6:9" x14ac:dyDescent="0.25">
      <c r="F294" s="3" t="str">
        <f>IFERROR(VLOOKUP($E294,names!$A$6:$E1294,2,FALSE),"")</f>
        <v/>
      </c>
      <c r="G294" s="3" t="str">
        <f>IFERROR(VLOOKUP($E294,names!$A$6:$E1294,3,FALSE),"")</f>
        <v/>
      </c>
      <c r="H294" s="5" t="str">
        <f>IFERROR(VLOOKUP($E294,names!$A$6:$E1294,4,FALSE),"")</f>
        <v/>
      </c>
      <c r="I294" s="5" t="str">
        <f>IFERROR(VLOOKUP($E294,names!$A$6:$E1294,5,FALSE),"")</f>
        <v/>
      </c>
    </row>
    <row r="295" spans="6:9" x14ac:dyDescent="0.25">
      <c r="F295" s="3" t="str">
        <f>IFERROR(VLOOKUP($E295,names!$A$6:$E1295,2,FALSE),"")</f>
        <v/>
      </c>
      <c r="G295" s="3" t="str">
        <f>IFERROR(VLOOKUP($E295,names!$A$6:$E1295,3,FALSE),"")</f>
        <v/>
      </c>
      <c r="H295" s="5" t="str">
        <f>IFERROR(VLOOKUP($E295,names!$A$6:$E1295,4,FALSE),"")</f>
        <v/>
      </c>
      <c r="I295" s="5" t="str">
        <f>IFERROR(VLOOKUP($E295,names!$A$6:$E1295,5,FALSE),"")</f>
        <v/>
      </c>
    </row>
    <row r="296" spans="6:9" x14ac:dyDescent="0.25">
      <c r="F296" s="3" t="str">
        <f>IFERROR(VLOOKUP($E296,names!$A$6:$E1296,2,FALSE),"")</f>
        <v/>
      </c>
      <c r="G296" s="3" t="str">
        <f>IFERROR(VLOOKUP($E296,names!$A$6:$E1296,3,FALSE),"")</f>
        <v/>
      </c>
      <c r="H296" s="5" t="str">
        <f>IFERROR(VLOOKUP($E296,names!$A$6:$E1296,4,FALSE),"")</f>
        <v/>
      </c>
      <c r="I296" s="5" t="str">
        <f>IFERROR(VLOOKUP($E296,names!$A$6:$E1296,5,FALSE),"")</f>
        <v/>
      </c>
    </row>
    <row r="297" spans="6:9" x14ac:dyDescent="0.25">
      <c r="F297" s="3" t="str">
        <f>IFERROR(VLOOKUP($E297,names!$A$6:$E1297,2,FALSE),"")</f>
        <v/>
      </c>
      <c r="G297" s="3" t="str">
        <f>IFERROR(VLOOKUP($E297,names!$A$6:$E1297,3,FALSE),"")</f>
        <v/>
      </c>
      <c r="H297" s="5" t="str">
        <f>IFERROR(VLOOKUP($E297,names!$A$6:$E1297,4,FALSE),"")</f>
        <v/>
      </c>
      <c r="I297" s="5" t="str">
        <f>IFERROR(VLOOKUP($E297,names!$A$6:$E1297,5,FALSE),"")</f>
        <v/>
      </c>
    </row>
    <row r="298" spans="6:9" x14ac:dyDescent="0.25">
      <c r="F298" s="3" t="str">
        <f>IFERROR(VLOOKUP($E298,names!$A$6:$E1298,2,FALSE),"")</f>
        <v/>
      </c>
      <c r="G298" s="3" t="str">
        <f>IFERROR(VLOOKUP($E298,names!$A$6:$E1298,3,FALSE),"")</f>
        <v/>
      </c>
      <c r="H298" s="5" t="str">
        <f>IFERROR(VLOOKUP($E298,names!$A$6:$E1298,4,FALSE),"")</f>
        <v/>
      </c>
      <c r="I298" s="5" t="str">
        <f>IFERROR(VLOOKUP($E298,names!$A$6:$E1298,5,FALSE),"")</f>
        <v/>
      </c>
    </row>
    <row r="299" spans="6:9" x14ac:dyDescent="0.25">
      <c r="F299" s="3" t="str">
        <f>IFERROR(VLOOKUP($E299,names!$A$6:$E1299,2,FALSE),"")</f>
        <v/>
      </c>
      <c r="G299" s="3" t="str">
        <f>IFERROR(VLOOKUP($E299,names!$A$6:$E1299,3,FALSE),"")</f>
        <v/>
      </c>
      <c r="H299" s="5" t="str">
        <f>IFERROR(VLOOKUP($E299,names!$A$6:$E1299,4,FALSE),"")</f>
        <v/>
      </c>
      <c r="I299" s="5" t="str">
        <f>IFERROR(VLOOKUP($E299,names!$A$6:$E1299,5,FALSE),"")</f>
        <v/>
      </c>
    </row>
    <row r="300" spans="6:9" x14ac:dyDescent="0.25">
      <c r="F300" s="3" t="str">
        <f>IFERROR(VLOOKUP($E300,names!$A$6:$E1300,2,FALSE),"")</f>
        <v/>
      </c>
      <c r="G300" s="3" t="str">
        <f>IFERROR(VLOOKUP($E300,names!$A$6:$E1300,3,FALSE),"")</f>
        <v/>
      </c>
      <c r="H300" s="5" t="str">
        <f>IFERROR(VLOOKUP($E300,names!$A$6:$E1300,4,FALSE),"")</f>
        <v/>
      </c>
      <c r="I300" s="5" t="str">
        <f>IFERROR(VLOOKUP($E300,names!$A$6:$E1300,5,FALSE),"")</f>
        <v/>
      </c>
    </row>
    <row r="301" spans="6:9" x14ac:dyDescent="0.25">
      <c r="F301" s="3" t="str">
        <f>IFERROR(VLOOKUP($E301,names!$A$6:$E1301,2,FALSE),"")</f>
        <v/>
      </c>
      <c r="G301" s="3" t="str">
        <f>IFERROR(VLOOKUP($E301,names!$A$6:$E1301,3,FALSE),"")</f>
        <v/>
      </c>
      <c r="H301" s="5" t="str">
        <f>IFERROR(VLOOKUP($E301,names!$A$6:$E1301,4,FALSE),"")</f>
        <v/>
      </c>
      <c r="I301" s="5" t="str">
        <f>IFERROR(VLOOKUP($E301,names!$A$6:$E1301,5,FALSE),"")</f>
        <v/>
      </c>
    </row>
    <row r="302" spans="6:9" x14ac:dyDescent="0.25">
      <c r="F302" s="3" t="str">
        <f>IFERROR(VLOOKUP($E302,names!$A$6:$E1302,2,FALSE),"")</f>
        <v/>
      </c>
      <c r="G302" s="3" t="str">
        <f>IFERROR(VLOOKUP($E302,names!$A$6:$E1302,3,FALSE),"")</f>
        <v/>
      </c>
      <c r="H302" s="5" t="str">
        <f>IFERROR(VLOOKUP($E302,names!$A$6:$E1302,4,FALSE),"")</f>
        <v/>
      </c>
      <c r="I302" s="5" t="str">
        <f>IFERROR(VLOOKUP($E302,names!$A$6:$E1302,5,FALSE),"")</f>
        <v/>
      </c>
    </row>
    <row r="303" spans="6:9" x14ac:dyDescent="0.25">
      <c r="F303" s="3" t="str">
        <f>IFERROR(VLOOKUP($E303,names!$A$6:$E1303,2,FALSE),"")</f>
        <v/>
      </c>
      <c r="G303" s="3" t="str">
        <f>IFERROR(VLOOKUP($E303,names!$A$6:$E1303,3,FALSE),"")</f>
        <v/>
      </c>
      <c r="H303" s="5" t="str">
        <f>IFERROR(VLOOKUP($E303,names!$A$6:$E1303,4,FALSE),"")</f>
        <v/>
      </c>
      <c r="I303" s="5" t="str">
        <f>IFERROR(VLOOKUP($E303,names!$A$6:$E1303,5,FALSE),"")</f>
        <v/>
      </c>
    </row>
    <row r="304" spans="6:9" x14ac:dyDescent="0.25">
      <c r="F304" s="3" t="str">
        <f>IFERROR(VLOOKUP($E304,names!$A$6:$E1304,2,FALSE),"")</f>
        <v/>
      </c>
      <c r="G304" s="3" t="str">
        <f>IFERROR(VLOOKUP($E304,names!$A$6:$E1304,3,FALSE),"")</f>
        <v/>
      </c>
      <c r="H304" s="5" t="str">
        <f>IFERROR(VLOOKUP($E304,names!$A$6:$E1304,4,FALSE),"")</f>
        <v/>
      </c>
      <c r="I304" s="5" t="str">
        <f>IFERROR(VLOOKUP($E304,names!$A$6:$E1304,5,FALSE),"")</f>
        <v/>
      </c>
    </row>
    <row r="305" spans="6:9" x14ac:dyDescent="0.25">
      <c r="F305" s="3" t="str">
        <f>IFERROR(VLOOKUP($E305,names!$A$6:$E1305,2,FALSE),"")</f>
        <v/>
      </c>
      <c r="G305" s="3" t="str">
        <f>IFERROR(VLOOKUP($E305,names!$A$6:$E1305,3,FALSE),"")</f>
        <v/>
      </c>
      <c r="H305" s="5" t="str">
        <f>IFERROR(VLOOKUP($E305,names!$A$6:$E1305,4,FALSE),"")</f>
        <v/>
      </c>
      <c r="I305" s="5" t="str">
        <f>IFERROR(VLOOKUP($E305,names!$A$6:$E1305,5,FALSE),"")</f>
        <v/>
      </c>
    </row>
    <row r="306" spans="6:9" x14ac:dyDescent="0.25">
      <c r="F306" s="3" t="str">
        <f>IFERROR(VLOOKUP($E306,names!$A$6:$E1306,2,FALSE),"")</f>
        <v/>
      </c>
      <c r="G306" s="3" t="str">
        <f>IFERROR(VLOOKUP($E306,names!$A$6:$E1306,3,FALSE),"")</f>
        <v/>
      </c>
      <c r="H306" s="5" t="str">
        <f>IFERROR(VLOOKUP($E306,names!$A$6:$E1306,4,FALSE),"")</f>
        <v/>
      </c>
      <c r="I306" s="5" t="str">
        <f>IFERROR(VLOOKUP($E306,names!$A$6:$E1306,5,FALSE),"")</f>
        <v/>
      </c>
    </row>
    <row r="307" spans="6:9" x14ac:dyDescent="0.25">
      <c r="F307" s="3" t="str">
        <f>IFERROR(VLOOKUP($E307,names!$A$6:$E1307,2,FALSE),"")</f>
        <v/>
      </c>
      <c r="G307" s="3" t="str">
        <f>IFERROR(VLOOKUP($E307,names!$A$6:$E1307,3,FALSE),"")</f>
        <v/>
      </c>
      <c r="H307" s="5" t="str">
        <f>IFERROR(VLOOKUP($E307,names!$A$6:$E1307,4,FALSE),"")</f>
        <v/>
      </c>
      <c r="I307" s="5" t="str">
        <f>IFERROR(VLOOKUP($E307,names!$A$6:$E1307,5,FALSE),"")</f>
        <v/>
      </c>
    </row>
    <row r="308" spans="6:9" x14ac:dyDescent="0.25">
      <c r="F308" s="3" t="str">
        <f>IFERROR(VLOOKUP($E308,names!$A$6:$E1308,2,FALSE),"")</f>
        <v/>
      </c>
      <c r="G308" s="3" t="str">
        <f>IFERROR(VLOOKUP($E308,names!$A$6:$E1308,3,FALSE),"")</f>
        <v/>
      </c>
      <c r="H308" s="5" t="str">
        <f>IFERROR(VLOOKUP($E308,names!$A$6:$E1308,4,FALSE),"")</f>
        <v/>
      </c>
      <c r="I308" s="5" t="str">
        <f>IFERROR(VLOOKUP($E308,names!$A$6:$E1308,5,FALSE),"")</f>
        <v/>
      </c>
    </row>
    <row r="309" spans="6:9" x14ac:dyDescent="0.25">
      <c r="F309" s="3" t="str">
        <f>IFERROR(VLOOKUP($E309,names!$A$6:$E1309,2,FALSE),"")</f>
        <v/>
      </c>
      <c r="G309" s="3" t="str">
        <f>IFERROR(VLOOKUP($E309,names!$A$6:$E1309,3,FALSE),"")</f>
        <v/>
      </c>
      <c r="H309" s="5" t="str">
        <f>IFERROR(VLOOKUP($E309,names!$A$6:$E1309,4,FALSE),"")</f>
        <v/>
      </c>
      <c r="I309" s="5" t="str">
        <f>IFERROR(VLOOKUP($E309,names!$A$6:$E1309,5,FALSE),"")</f>
        <v/>
      </c>
    </row>
    <row r="310" spans="6:9" x14ac:dyDescent="0.25">
      <c r="F310" s="3" t="str">
        <f>IFERROR(VLOOKUP($E310,names!$A$6:$E1310,2,FALSE),"")</f>
        <v/>
      </c>
      <c r="G310" s="3" t="str">
        <f>IFERROR(VLOOKUP($E310,names!$A$6:$E1310,3,FALSE),"")</f>
        <v/>
      </c>
      <c r="H310" s="5" t="str">
        <f>IFERROR(VLOOKUP($E310,names!$A$6:$E1310,4,FALSE),"")</f>
        <v/>
      </c>
      <c r="I310" s="5" t="str">
        <f>IFERROR(VLOOKUP($E310,names!$A$6:$E1310,5,FALSE),"")</f>
        <v/>
      </c>
    </row>
    <row r="311" spans="6:9" x14ac:dyDescent="0.25">
      <c r="F311" s="3" t="str">
        <f>IFERROR(VLOOKUP($E311,names!$A$6:$E1311,2,FALSE),"")</f>
        <v/>
      </c>
      <c r="G311" s="3" t="str">
        <f>IFERROR(VLOOKUP($E311,names!$A$6:$E1311,3,FALSE),"")</f>
        <v/>
      </c>
      <c r="H311" s="5" t="str">
        <f>IFERROR(VLOOKUP($E311,names!$A$6:$E1311,4,FALSE),"")</f>
        <v/>
      </c>
      <c r="I311" s="5" t="str">
        <f>IFERROR(VLOOKUP($E311,names!$A$6:$E1311,5,FALSE),"")</f>
        <v/>
      </c>
    </row>
    <row r="312" spans="6:9" x14ac:dyDescent="0.25">
      <c r="F312" s="3" t="str">
        <f>IFERROR(VLOOKUP($E312,names!$A$6:$E1312,2,FALSE),"")</f>
        <v/>
      </c>
      <c r="G312" s="3" t="str">
        <f>IFERROR(VLOOKUP($E312,names!$A$6:$E1312,3,FALSE),"")</f>
        <v/>
      </c>
      <c r="H312" s="5" t="str">
        <f>IFERROR(VLOOKUP($E312,names!$A$6:$E1312,4,FALSE),"")</f>
        <v/>
      </c>
      <c r="I312" s="5" t="str">
        <f>IFERROR(VLOOKUP($E312,names!$A$6:$E1312,5,FALSE),"")</f>
        <v/>
      </c>
    </row>
    <row r="313" spans="6:9" x14ac:dyDescent="0.25">
      <c r="F313" s="3" t="str">
        <f>IFERROR(VLOOKUP($E313,names!$A$6:$E1313,2,FALSE),"")</f>
        <v/>
      </c>
      <c r="G313" s="3" t="str">
        <f>IFERROR(VLOOKUP($E313,names!$A$6:$E1313,3,FALSE),"")</f>
        <v/>
      </c>
      <c r="H313" s="5" t="str">
        <f>IFERROR(VLOOKUP($E313,names!$A$6:$E1313,4,FALSE),"")</f>
        <v/>
      </c>
      <c r="I313" s="5" t="str">
        <f>IFERROR(VLOOKUP($E313,names!$A$6:$E1313,5,FALSE),"")</f>
        <v/>
      </c>
    </row>
    <row r="314" spans="6:9" x14ac:dyDescent="0.25">
      <c r="F314" s="3" t="str">
        <f>IFERROR(VLOOKUP($E314,names!$A$6:$E1314,2,FALSE),"")</f>
        <v/>
      </c>
      <c r="G314" s="3" t="str">
        <f>IFERROR(VLOOKUP($E314,names!$A$6:$E1314,3,FALSE),"")</f>
        <v/>
      </c>
      <c r="H314" s="5" t="str">
        <f>IFERROR(VLOOKUP($E314,names!$A$6:$E1314,4,FALSE),"")</f>
        <v/>
      </c>
      <c r="I314" s="5" t="str">
        <f>IFERROR(VLOOKUP($E314,names!$A$6:$E1314,5,FALSE),"")</f>
        <v/>
      </c>
    </row>
    <row r="315" spans="6:9" x14ac:dyDescent="0.25">
      <c r="F315" s="3" t="str">
        <f>IFERROR(VLOOKUP($E315,names!$A$6:$E1315,2,FALSE),"")</f>
        <v/>
      </c>
      <c r="G315" s="3" t="str">
        <f>IFERROR(VLOOKUP($E315,names!$A$6:$E1315,3,FALSE),"")</f>
        <v/>
      </c>
      <c r="H315" s="5" t="str">
        <f>IFERROR(VLOOKUP($E315,names!$A$6:$E1315,4,FALSE),"")</f>
        <v/>
      </c>
      <c r="I315" s="5" t="str">
        <f>IFERROR(VLOOKUP($E315,names!$A$6:$E1315,5,FALSE),"")</f>
        <v/>
      </c>
    </row>
    <row r="316" spans="6:9" x14ac:dyDescent="0.25">
      <c r="F316" s="3" t="str">
        <f>IFERROR(VLOOKUP($E316,names!$A$6:$E1316,2,FALSE),"")</f>
        <v/>
      </c>
      <c r="G316" s="3" t="str">
        <f>IFERROR(VLOOKUP($E316,names!$A$6:$E1316,3,FALSE),"")</f>
        <v/>
      </c>
      <c r="H316" s="5" t="str">
        <f>IFERROR(VLOOKUP($E316,names!$A$6:$E1316,4,FALSE),"")</f>
        <v/>
      </c>
      <c r="I316" s="5" t="str">
        <f>IFERROR(VLOOKUP($E316,names!$A$6:$E1316,5,FALSE),"")</f>
        <v/>
      </c>
    </row>
    <row r="317" spans="6:9" x14ac:dyDescent="0.25">
      <c r="F317" s="3" t="str">
        <f>IFERROR(VLOOKUP($E317,names!$A$6:$E1317,2,FALSE),"")</f>
        <v/>
      </c>
      <c r="G317" s="3" t="str">
        <f>IFERROR(VLOOKUP($E317,names!$A$6:$E1317,3,FALSE),"")</f>
        <v/>
      </c>
      <c r="H317" s="5" t="str">
        <f>IFERROR(VLOOKUP($E317,names!$A$6:$E1317,4,FALSE),"")</f>
        <v/>
      </c>
      <c r="I317" s="5" t="str">
        <f>IFERROR(VLOOKUP($E317,names!$A$6:$E1317,5,FALSE),"")</f>
        <v/>
      </c>
    </row>
    <row r="318" spans="6:9" x14ac:dyDescent="0.25">
      <c r="F318" s="3" t="str">
        <f>IFERROR(VLOOKUP($E318,names!$A$6:$E1318,2,FALSE),"")</f>
        <v/>
      </c>
      <c r="G318" s="3" t="str">
        <f>IFERROR(VLOOKUP($E318,names!$A$6:$E1318,3,FALSE),"")</f>
        <v/>
      </c>
      <c r="H318" s="5" t="str">
        <f>IFERROR(VLOOKUP($E318,names!$A$6:$E1318,4,FALSE),"")</f>
        <v/>
      </c>
      <c r="I318" s="5" t="str">
        <f>IFERROR(VLOOKUP($E318,names!$A$6:$E1318,5,FALSE),"")</f>
        <v/>
      </c>
    </row>
    <row r="319" spans="6:9" x14ac:dyDescent="0.25">
      <c r="F319" s="3" t="str">
        <f>IFERROR(VLOOKUP($E319,names!$A$6:$E1319,2,FALSE),"")</f>
        <v/>
      </c>
      <c r="G319" s="3" t="str">
        <f>IFERROR(VLOOKUP($E319,names!$A$6:$E1319,3,FALSE),"")</f>
        <v/>
      </c>
      <c r="H319" s="5" t="str">
        <f>IFERROR(VLOOKUP($E319,names!$A$6:$E1319,4,FALSE),"")</f>
        <v/>
      </c>
      <c r="I319" s="5" t="str">
        <f>IFERROR(VLOOKUP($E319,names!$A$6:$E1319,5,FALSE),"")</f>
        <v/>
      </c>
    </row>
    <row r="320" spans="6:9" x14ac:dyDescent="0.25">
      <c r="F320" s="3" t="str">
        <f>IFERROR(VLOOKUP($E320,names!$A$6:$E1320,2,FALSE),"")</f>
        <v/>
      </c>
      <c r="G320" s="3" t="str">
        <f>IFERROR(VLOOKUP($E320,names!$A$6:$E1320,3,FALSE),"")</f>
        <v/>
      </c>
      <c r="H320" s="5" t="str">
        <f>IFERROR(VLOOKUP($E320,names!$A$6:$E1320,4,FALSE),"")</f>
        <v/>
      </c>
      <c r="I320" s="5" t="str">
        <f>IFERROR(VLOOKUP($E320,names!$A$6:$E1320,5,FALSE),"")</f>
        <v/>
      </c>
    </row>
    <row r="321" spans="6:9" x14ac:dyDescent="0.25">
      <c r="F321" s="3" t="str">
        <f>IFERROR(VLOOKUP($E321,names!$A$6:$E1321,2,FALSE),"")</f>
        <v/>
      </c>
      <c r="G321" s="3" t="str">
        <f>IFERROR(VLOOKUP($E321,names!$A$6:$E1321,3,FALSE),"")</f>
        <v/>
      </c>
      <c r="H321" s="5" t="str">
        <f>IFERROR(VLOOKUP($E321,names!$A$6:$E1321,4,FALSE),"")</f>
        <v/>
      </c>
      <c r="I321" s="5" t="str">
        <f>IFERROR(VLOOKUP($E321,names!$A$6:$E1321,5,FALSE),"")</f>
        <v/>
      </c>
    </row>
    <row r="322" spans="6:9" x14ac:dyDescent="0.25">
      <c r="F322" s="3" t="str">
        <f>IFERROR(VLOOKUP($E322,names!$A$6:$E1322,2,FALSE),"")</f>
        <v/>
      </c>
      <c r="G322" s="3" t="str">
        <f>IFERROR(VLOOKUP($E322,names!$A$6:$E1322,3,FALSE),"")</f>
        <v/>
      </c>
      <c r="H322" s="5" t="str">
        <f>IFERROR(VLOOKUP($E322,names!$A$6:$E1322,4,FALSE),"")</f>
        <v/>
      </c>
      <c r="I322" s="5" t="str">
        <f>IFERROR(VLOOKUP($E322,names!$A$6:$E1322,5,FALSE),"")</f>
        <v/>
      </c>
    </row>
    <row r="323" spans="6:9" x14ac:dyDescent="0.25">
      <c r="F323" s="3" t="str">
        <f>IFERROR(VLOOKUP($E323,names!$A$6:$E1323,2,FALSE),"")</f>
        <v/>
      </c>
      <c r="G323" s="3" t="str">
        <f>IFERROR(VLOOKUP($E323,names!$A$6:$E1323,3,FALSE),"")</f>
        <v/>
      </c>
      <c r="H323" s="5" t="str">
        <f>IFERROR(VLOOKUP($E323,names!$A$6:$E1323,4,FALSE),"")</f>
        <v/>
      </c>
      <c r="I323" s="5" t="str">
        <f>IFERROR(VLOOKUP($E323,names!$A$6:$E1323,5,FALSE),"")</f>
        <v/>
      </c>
    </row>
    <row r="324" spans="6:9" x14ac:dyDescent="0.25">
      <c r="F324" s="3" t="str">
        <f>IFERROR(VLOOKUP($E324,names!$A$6:$E1324,2,FALSE),"")</f>
        <v/>
      </c>
      <c r="G324" s="3" t="str">
        <f>IFERROR(VLOOKUP($E324,names!$A$6:$E1324,3,FALSE),"")</f>
        <v/>
      </c>
      <c r="H324" s="5" t="str">
        <f>IFERROR(VLOOKUP($E324,names!$A$6:$E1324,4,FALSE),"")</f>
        <v/>
      </c>
      <c r="I324" s="5" t="str">
        <f>IFERROR(VLOOKUP($E324,names!$A$6:$E1324,5,FALSE),"")</f>
        <v/>
      </c>
    </row>
    <row r="325" spans="6:9" x14ac:dyDescent="0.25">
      <c r="F325" s="3" t="str">
        <f>IFERROR(VLOOKUP($E325,names!$A$6:$E1325,2,FALSE),"")</f>
        <v/>
      </c>
      <c r="G325" s="3" t="str">
        <f>IFERROR(VLOOKUP($E325,names!$A$6:$E1325,3,FALSE),"")</f>
        <v/>
      </c>
      <c r="H325" s="5" t="str">
        <f>IFERROR(VLOOKUP($E325,names!$A$6:$E1325,4,FALSE),"")</f>
        <v/>
      </c>
      <c r="I325" s="5" t="str">
        <f>IFERROR(VLOOKUP($E325,names!$A$6:$E1325,5,FALSE),"")</f>
        <v/>
      </c>
    </row>
    <row r="326" spans="6:9" x14ac:dyDescent="0.25">
      <c r="F326" s="3" t="str">
        <f>IFERROR(VLOOKUP($E326,names!$A$6:$E1326,2,FALSE),"")</f>
        <v/>
      </c>
      <c r="G326" s="3" t="str">
        <f>IFERROR(VLOOKUP($E326,names!$A$6:$E1326,3,FALSE),"")</f>
        <v/>
      </c>
      <c r="H326" s="5" t="str">
        <f>IFERROR(VLOOKUP($E326,names!$A$6:$E1326,4,FALSE),"")</f>
        <v/>
      </c>
      <c r="I326" s="5" t="str">
        <f>IFERROR(VLOOKUP($E326,names!$A$6:$E1326,5,FALSE),"")</f>
        <v/>
      </c>
    </row>
    <row r="327" spans="6:9" x14ac:dyDescent="0.25">
      <c r="F327" s="3" t="str">
        <f>IFERROR(VLOOKUP($E327,names!$A$6:$E1327,2,FALSE),"")</f>
        <v/>
      </c>
      <c r="G327" s="3" t="str">
        <f>IFERROR(VLOOKUP($E327,names!$A$6:$E1327,3,FALSE),"")</f>
        <v/>
      </c>
      <c r="H327" s="5" t="str">
        <f>IFERROR(VLOOKUP($E327,names!$A$6:$E1327,4,FALSE),"")</f>
        <v/>
      </c>
      <c r="I327" s="5" t="str">
        <f>IFERROR(VLOOKUP($E327,names!$A$6:$E1327,5,FALSE),"")</f>
        <v/>
      </c>
    </row>
    <row r="328" spans="6:9" x14ac:dyDescent="0.25">
      <c r="F328" s="3" t="str">
        <f>IFERROR(VLOOKUP($E328,names!$A$6:$E1328,2,FALSE),"")</f>
        <v/>
      </c>
      <c r="G328" s="3" t="str">
        <f>IFERROR(VLOOKUP($E328,names!$A$6:$E1328,3,FALSE),"")</f>
        <v/>
      </c>
      <c r="H328" s="5" t="str">
        <f>IFERROR(VLOOKUP($E328,names!$A$6:$E1328,4,FALSE),"")</f>
        <v/>
      </c>
      <c r="I328" s="5" t="str">
        <f>IFERROR(VLOOKUP($E328,names!$A$6:$E1328,5,FALSE),"")</f>
        <v/>
      </c>
    </row>
    <row r="329" spans="6:9" x14ac:dyDescent="0.25">
      <c r="F329" s="3" t="str">
        <f>IFERROR(VLOOKUP($E329,names!$A$6:$E1329,2,FALSE),"")</f>
        <v/>
      </c>
      <c r="G329" s="3" t="str">
        <f>IFERROR(VLOOKUP($E329,names!$A$6:$E1329,3,FALSE),"")</f>
        <v/>
      </c>
      <c r="H329" s="5" t="str">
        <f>IFERROR(VLOOKUP($E329,names!$A$6:$E1329,4,FALSE),"")</f>
        <v/>
      </c>
      <c r="I329" s="5" t="str">
        <f>IFERROR(VLOOKUP($E329,names!$A$6:$E1329,5,FALSE),"")</f>
        <v/>
      </c>
    </row>
    <row r="330" spans="6:9" x14ac:dyDescent="0.25">
      <c r="F330" s="3" t="str">
        <f>IFERROR(VLOOKUP($E330,names!$A$6:$E1330,2,FALSE),"")</f>
        <v/>
      </c>
      <c r="G330" s="3" t="str">
        <f>IFERROR(VLOOKUP($E330,names!$A$6:$E1330,3,FALSE),"")</f>
        <v/>
      </c>
      <c r="H330" s="5" t="str">
        <f>IFERROR(VLOOKUP($E330,names!$A$6:$E1330,4,FALSE),"")</f>
        <v/>
      </c>
      <c r="I330" s="5" t="str">
        <f>IFERROR(VLOOKUP($E330,names!$A$6:$E1330,5,FALSE),"")</f>
        <v/>
      </c>
    </row>
    <row r="331" spans="6:9" x14ac:dyDescent="0.25">
      <c r="F331" s="3" t="str">
        <f>IFERROR(VLOOKUP($E331,names!$A$6:$E1331,2,FALSE),"")</f>
        <v/>
      </c>
      <c r="G331" s="3" t="str">
        <f>IFERROR(VLOOKUP($E331,names!$A$6:$E1331,3,FALSE),"")</f>
        <v/>
      </c>
      <c r="H331" s="5" t="str">
        <f>IFERROR(VLOOKUP($E331,names!$A$6:$E1331,4,FALSE),"")</f>
        <v/>
      </c>
      <c r="I331" s="5" t="str">
        <f>IFERROR(VLOOKUP($E331,names!$A$6:$E1331,5,FALSE),"")</f>
        <v/>
      </c>
    </row>
    <row r="332" spans="6:9" x14ac:dyDescent="0.25">
      <c r="F332" s="3" t="str">
        <f>IFERROR(VLOOKUP($E332,names!$A$6:$E1332,2,FALSE),"")</f>
        <v/>
      </c>
      <c r="G332" s="3" t="str">
        <f>IFERROR(VLOOKUP($E332,names!$A$6:$E1332,3,FALSE),"")</f>
        <v/>
      </c>
      <c r="H332" s="5" t="str">
        <f>IFERROR(VLOOKUP($E332,names!$A$6:$E1332,4,FALSE),"")</f>
        <v/>
      </c>
      <c r="I332" s="5" t="str">
        <f>IFERROR(VLOOKUP($E332,names!$A$6:$E1332,5,FALSE),"")</f>
        <v/>
      </c>
    </row>
    <row r="333" spans="6:9" x14ac:dyDescent="0.25">
      <c r="F333" s="3" t="str">
        <f>IFERROR(VLOOKUP($E333,names!$A$6:$E1333,2,FALSE),"")</f>
        <v/>
      </c>
      <c r="G333" s="3" t="str">
        <f>IFERROR(VLOOKUP($E333,names!$A$6:$E1333,3,FALSE),"")</f>
        <v/>
      </c>
      <c r="H333" s="5" t="str">
        <f>IFERROR(VLOOKUP($E333,names!$A$6:$E1333,4,FALSE),"")</f>
        <v/>
      </c>
      <c r="I333" s="5" t="str">
        <f>IFERROR(VLOOKUP($E333,names!$A$6:$E1333,5,FALSE),"")</f>
        <v/>
      </c>
    </row>
    <row r="334" spans="6:9" x14ac:dyDescent="0.25">
      <c r="F334" s="3" t="str">
        <f>IFERROR(VLOOKUP($E334,names!$A$6:$E1334,2,FALSE),"")</f>
        <v/>
      </c>
      <c r="G334" s="3" t="str">
        <f>IFERROR(VLOOKUP($E334,names!$A$6:$E1334,3,FALSE),"")</f>
        <v/>
      </c>
      <c r="H334" s="5" t="str">
        <f>IFERROR(VLOOKUP($E334,names!$A$6:$E1334,4,FALSE),"")</f>
        <v/>
      </c>
      <c r="I334" s="5" t="str">
        <f>IFERROR(VLOOKUP($E334,names!$A$6:$E1334,5,FALSE),"")</f>
        <v/>
      </c>
    </row>
    <row r="335" spans="6:9" x14ac:dyDescent="0.25">
      <c r="F335" s="3" t="str">
        <f>IFERROR(VLOOKUP($E335,names!$A$6:$E1335,2,FALSE),"")</f>
        <v/>
      </c>
      <c r="G335" s="3" t="str">
        <f>IFERROR(VLOOKUP($E335,names!$A$6:$E1335,3,FALSE),"")</f>
        <v/>
      </c>
      <c r="H335" s="5" t="str">
        <f>IFERROR(VLOOKUP($E335,names!$A$6:$E1335,4,FALSE),"")</f>
        <v/>
      </c>
      <c r="I335" s="5" t="str">
        <f>IFERROR(VLOOKUP($E335,names!$A$6:$E1335,5,FALSE),"")</f>
        <v/>
      </c>
    </row>
    <row r="336" spans="6:9" x14ac:dyDescent="0.25">
      <c r="F336" s="3" t="str">
        <f>IFERROR(VLOOKUP($E336,names!$A$6:$E1336,2,FALSE),"")</f>
        <v/>
      </c>
      <c r="G336" s="3" t="str">
        <f>IFERROR(VLOOKUP($E336,names!$A$6:$E1336,3,FALSE),"")</f>
        <v/>
      </c>
      <c r="H336" s="5" t="str">
        <f>IFERROR(VLOOKUP($E336,names!$A$6:$E1336,4,FALSE),"")</f>
        <v/>
      </c>
      <c r="I336" s="5" t="str">
        <f>IFERROR(VLOOKUP($E336,names!$A$6:$E1336,5,FALSE),"")</f>
        <v/>
      </c>
    </row>
    <row r="337" spans="6:9" x14ac:dyDescent="0.25">
      <c r="F337" s="3" t="str">
        <f>IFERROR(VLOOKUP($E337,names!$A$6:$E1337,2,FALSE),"")</f>
        <v/>
      </c>
      <c r="G337" s="3" t="str">
        <f>IFERROR(VLOOKUP($E337,names!$A$6:$E1337,3,FALSE),"")</f>
        <v/>
      </c>
      <c r="H337" s="5" t="str">
        <f>IFERROR(VLOOKUP($E337,names!$A$6:$E1337,4,FALSE),"")</f>
        <v/>
      </c>
      <c r="I337" s="5" t="str">
        <f>IFERROR(VLOOKUP($E337,names!$A$6:$E1337,5,FALSE),"")</f>
        <v/>
      </c>
    </row>
    <row r="338" spans="6:9" x14ac:dyDescent="0.25">
      <c r="F338" s="3" t="str">
        <f>IFERROR(VLOOKUP($E338,names!$A$6:$E1338,2,FALSE),"")</f>
        <v/>
      </c>
      <c r="G338" s="3" t="str">
        <f>IFERROR(VLOOKUP($E338,names!$A$6:$E1338,3,FALSE),"")</f>
        <v/>
      </c>
      <c r="H338" s="5" t="str">
        <f>IFERROR(VLOOKUP($E338,names!$A$6:$E1338,4,FALSE),"")</f>
        <v/>
      </c>
      <c r="I338" s="5" t="str">
        <f>IFERROR(VLOOKUP($E338,names!$A$6:$E1338,5,FALSE),"")</f>
        <v/>
      </c>
    </row>
    <row r="339" spans="6:9" x14ac:dyDescent="0.25">
      <c r="F339" s="3" t="str">
        <f>IFERROR(VLOOKUP($E339,names!$A$6:$E1339,2,FALSE),"")</f>
        <v/>
      </c>
      <c r="G339" s="3" t="str">
        <f>IFERROR(VLOOKUP($E339,names!$A$6:$E1339,3,FALSE),"")</f>
        <v/>
      </c>
      <c r="H339" s="5" t="str">
        <f>IFERROR(VLOOKUP($E339,names!$A$6:$E1339,4,FALSE),"")</f>
        <v/>
      </c>
      <c r="I339" s="5" t="str">
        <f>IFERROR(VLOOKUP($E339,names!$A$6:$E1339,5,FALSE),"")</f>
        <v/>
      </c>
    </row>
    <row r="340" spans="6:9" x14ac:dyDescent="0.25">
      <c r="F340" s="3" t="str">
        <f>IFERROR(VLOOKUP($E340,names!$A$6:$E1340,2,FALSE),"")</f>
        <v/>
      </c>
      <c r="G340" s="3" t="str">
        <f>IFERROR(VLOOKUP($E340,names!$A$6:$E1340,3,FALSE),"")</f>
        <v/>
      </c>
      <c r="H340" s="5" t="str">
        <f>IFERROR(VLOOKUP($E340,names!$A$6:$E1340,4,FALSE),"")</f>
        <v/>
      </c>
      <c r="I340" s="5" t="str">
        <f>IFERROR(VLOOKUP($E340,names!$A$6:$E1340,5,FALSE),"")</f>
        <v/>
      </c>
    </row>
    <row r="341" spans="6:9" x14ac:dyDescent="0.25">
      <c r="F341" s="3" t="str">
        <f>IFERROR(VLOOKUP($E341,names!$A$6:$E1341,2,FALSE),"")</f>
        <v/>
      </c>
      <c r="G341" s="3" t="str">
        <f>IFERROR(VLOOKUP($E341,names!$A$6:$E1341,3,FALSE),"")</f>
        <v/>
      </c>
      <c r="H341" s="5" t="str">
        <f>IFERROR(VLOOKUP($E341,names!$A$6:$E1341,4,FALSE),"")</f>
        <v/>
      </c>
      <c r="I341" s="5" t="str">
        <f>IFERROR(VLOOKUP($E341,names!$A$6:$E1341,5,FALSE),"")</f>
        <v/>
      </c>
    </row>
    <row r="342" spans="6:9" x14ac:dyDescent="0.25">
      <c r="F342" s="3" t="str">
        <f>IFERROR(VLOOKUP($E342,names!$A$6:$E1342,2,FALSE),"")</f>
        <v/>
      </c>
      <c r="G342" s="3" t="str">
        <f>IFERROR(VLOOKUP($E342,names!$A$6:$E1342,3,FALSE),"")</f>
        <v/>
      </c>
      <c r="H342" s="5" t="str">
        <f>IFERROR(VLOOKUP($E342,names!$A$6:$E1342,4,FALSE),"")</f>
        <v/>
      </c>
      <c r="I342" s="5" t="str">
        <f>IFERROR(VLOOKUP($E342,names!$A$6:$E1342,5,FALSE),"")</f>
        <v/>
      </c>
    </row>
    <row r="343" spans="6:9" x14ac:dyDescent="0.25">
      <c r="F343" s="3" t="str">
        <f>IFERROR(VLOOKUP($E343,names!$A$6:$E1343,2,FALSE),"")</f>
        <v/>
      </c>
      <c r="G343" s="3" t="str">
        <f>IFERROR(VLOOKUP($E343,names!$A$6:$E1343,3,FALSE),"")</f>
        <v/>
      </c>
      <c r="H343" s="5" t="str">
        <f>IFERROR(VLOOKUP($E343,names!$A$6:$E1343,4,FALSE),"")</f>
        <v/>
      </c>
      <c r="I343" s="5" t="str">
        <f>IFERROR(VLOOKUP($E343,names!$A$6:$E1343,5,FALSE),"")</f>
        <v/>
      </c>
    </row>
    <row r="344" spans="6:9" x14ac:dyDescent="0.25">
      <c r="F344" s="3" t="str">
        <f>IFERROR(VLOOKUP($E344,names!$A$6:$E1344,2,FALSE),"")</f>
        <v/>
      </c>
      <c r="G344" s="3" t="str">
        <f>IFERROR(VLOOKUP($E344,names!$A$6:$E1344,3,FALSE),"")</f>
        <v/>
      </c>
      <c r="H344" s="5" t="str">
        <f>IFERROR(VLOOKUP($E344,names!$A$6:$E1344,4,FALSE),"")</f>
        <v/>
      </c>
      <c r="I344" s="5" t="str">
        <f>IFERROR(VLOOKUP($E344,names!$A$6:$E1344,5,FALSE),"")</f>
        <v/>
      </c>
    </row>
    <row r="345" spans="6:9" x14ac:dyDescent="0.25">
      <c r="F345" s="3" t="str">
        <f>IFERROR(VLOOKUP($E345,names!$A$6:$E1345,2,FALSE),"")</f>
        <v/>
      </c>
      <c r="G345" s="3" t="str">
        <f>IFERROR(VLOOKUP($E345,names!$A$6:$E1345,3,FALSE),"")</f>
        <v/>
      </c>
      <c r="H345" s="5" t="str">
        <f>IFERROR(VLOOKUP($E345,names!$A$6:$E1345,4,FALSE),"")</f>
        <v/>
      </c>
      <c r="I345" s="5" t="str">
        <f>IFERROR(VLOOKUP($E345,names!$A$6:$E1345,5,FALSE),"")</f>
        <v/>
      </c>
    </row>
    <row r="346" spans="6:9" x14ac:dyDescent="0.25">
      <c r="F346" s="3" t="str">
        <f>IFERROR(VLOOKUP($E346,names!$A$6:$E1346,2,FALSE),"")</f>
        <v/>
      </c>
      <c r="G346" s="3" t="str">
        <f>IFERROR(VLOOKUP($E346,names!$A$6:$E1346,3,FALSE),"")</f>
        <v/>
      </c>
      <c r="H346" s="5" t="str">
        <f>IFERROR(VLOOKUP($E346,names!$A$6:$E1346,4,FALSE),"")</f>
        <v/>
      </c>
      <c r="I346" s="5" t="str">
        <f>IFERROR(VLOOKUP($E346,names!$A$6:$E1346,5,FALSE),"")</f>
        <v/>
      </c>
    </row>
    <row r="347" spans="6:9" x14ac:dyDescent="0.25">
      <c r="F347" s="3" t="str">
        <f>IFERROR(VLOOKUP($E347,names!$A$6:$E1347,2,FALSE),"")</f>
        <v/>
      </c>
      <c r="G347" s="3" t="str">
        <f>IFERROR(VLOOKUP($E347,names!$A$6:$E1347,3,FALSE),"")</f>
        <v/>
      </c>
      <c r="H347" s="5" t="str">
        <f>IFERROR(VLOOKUP($E347,names!$A$6:$E1347,4,FALSE),"")</f>
        <v/>
      </c>
      <c r="I347" s="5" t="str">
        <f>IFERROR(VLOOKUP($E347,names!$A$6:$E1347,5,FALSE),"")</f>
        <v/>
      </c>
    </row>
    <row r="348" spans="6:9" x14ac:dyDescent="0.25">
      <c r="F348" s="3" t="str">
        <f>IFERROR(VLOOKUP($E348,names!$A$6:$E1348,2,FALSE),"")</f>
        <v/>
      </c>
      <c r="G348" s="3" t="str">
        <f>IFERROR(VLOOKUP($E348,names!$A$6:$E1348,3,FALSE),"")</f>
        <v/>
      </c>
      <c r="H348" s="5" t="str">
        <f>IFERROR(VLOOKUP($E348,names!$A$6:$E1348,4,FALSE),"")</f>
        <v/>
      </c>
      <c r="I348" s="5" t="str">
        <f>IFERROR(VLOOKUP($E348,names!$A$6:$E1348,5,FALSE),"")</f>
        <v/>
      </c>
    </row>
    <row r="349" spans="6:9" x14ac:dyDescent="0.25">
      <c r="F349" s="3" t="str">
        <f>IFERROR(VLOOKUP($E349,names!$A$6:$E1349,2,FALSE),"")</f>
        <v/>
      </c>
      <c r="G349" s="3" t="str">
        <f>IFERROR(VLOOKUP($E349,names!$A$6:$E1349,3,FALSE),"")</f>
        <v/>
      </c>
      <c r="H349" s="5" t="str">
        <f>IFERROR(VLOOKUP($E349,names!$A$6:$E1349,4,FALSE),"")</f>
        <v/>
      </c>
      <c r="I349" s="5" t="str">
        <f>IFERROR(VLOOKUP($E349,names!$A$6:$E1349,5,FALSE),"")</f>
        <v/>
      </c>
    </row>
    <row r="350" spans="6:9" x14ac:dyDescent="0.25">
      <c r="F350" s="3" t="str">
        <f>IFERROR(VLOOKUP($E350,names!$A$6:$E1350,2,FALSE),"")</f>
        <v/>
      </c>
      <c r="G350" s="3" t="str">
        <f>IFERROR(VLOOKUP($E350,names!$A$6:$E1350,3,FALSE),"")</f>
        <v/>
      </c>
      <c r="H350" s="5" t="str">
        <f>IFERROR(VLOOKUP($E350,names!$A$6:$E1350,4,FALSE),"")</f>
        <v/>
      </c>
      <c r="I350" s="5" t="str">
        <f>IFERROR(VLOOKUP($E350,names!$A$6:$E1350,5,FALSE),"")</f>
        <v/>
      </c>
    </row>
    <row r="351" spans="6:9" x14ac:dyDescent="0.25">
      <c r="F351" s="3" t="str">
        <f>IFERROR(VLOOKUP($E351,names!$A$6:$E1351,2,FALSE),"")</f>
        <v/>
      </c>
      <c r="G351" s="3" t="str">
        <f>IFERROR(VLOOKUP($E351,names!$A$6:$E1351,3,FALSE),"")</f>
        <v/>
      </c>
      <c r="H351" s="5" t="str">
        <f>IFERROR(VLOOKUP($E351,names!$A$6:$E1351,4,FALSE),"")</f>
        <v/>
      </c>
      <c r="I351" s="5" t="str">
        <f>IFERROR(VLOOKUP($E351,names!$A$6:$E1351,5,FALSE),"")</f>
        <v/>
      </c>
    </row>
    <row r="352" spans="6:9" x14ac:dyDescent="0.25">
      <c r="F352" s="3" t="str">
        <f>IFERROR(VLOOKUP($E352,names!$A$6:$E1352,2,FALSE),"")</f>
        <v/>
      </c>
      <c r="G352" s="3" t="str">
        <f>IFERROR(VLOOKUP($E352,names!$A$6:$E1352,3,FALSE),"")</f>
        <v/>
      </c>
      <c r="H352" s="5" t="str">
        <f>IFERROR(VLOOKUP($E352,names!$A$6:$E1352,4,FALSE),"")</f>
        <v/>
      </c>
      <c r="I352" s="5" t="str">
        <f>IFERROR(VLOOKUP($E352,names!$A$6:$E1352,5,FALSE),"")</f>
        <v/>
      </c>
    </row>
    <row r="353" spans="6:9" x14ac:dyDescent="0.25">
      <c r="F353" s="3" t="str">
        <f>IFERROR(VLOOKUP($E353,names!$A$6:$E1353,2,FALSE),"")</f>
        <v/>
      </c>
      <c r="G353" s="3" t="str">
        <f>IFERROR(VLOOKUP($E353,names!$A$6:$E1353,3,FALSE),"")</f>
        <v/>
      </c>
      <c r="H353" s="5" t="str">
        <f>IFERROR(VLOOKUP($E353,names!$A$6:$E1353,4,FALSE),"")</f>
        <v/>
      </c>
      <c r="I353" s="5" t="str">
        <f>IFERROR(VLOOKUP($E353,names!$A$6:$E1353,5,FALSE),"")</f>
        <v/>
      </c>
    </row>
    <row r="354" spans="6:9" x14ac:dyDescent="0.25">
      <c r="F354" s="3" t="str">
        <f>IFERROR(VLOOKUP($E354,names!$A$6:$E1354,2,FALSE),"")</f>
        <v/>
      </c>
      <c r="G354" s="3" t="str">
        <f>IFERROR(VLOOKUP($E354,names!$A$6:$E1354,3,FALSE),"")</f>
        <v/>
      </c>
      <c r="H354" s="5" t="str">
        <f>IFERROR(VLOOKUP($E354,names!$A$6:$E1354,4,FALSE),"")</f>
        <v/>
      </c>
      <c r="I354" s="5" t="str">
        <f>IFERROR(VLOOKUP($E354,names!$A$6:$E1354,5,FALSE),"")</f>
        <v/>
      </c>
    </row>
    <row r="355" spans="6:9" x14ac:dyDescent="0.25">
      <c r="F355" s="3" t="str">
        <f>IFERROR(VLOOKUP($E355,names!$A$6:$E1355,2,FALSE),"")</f>
        <v/>
      </c>
      <c r="G355" s="3" t="str">
        <f>IFERROR(VLOOKUP($E355,names!$A$6:$E1355,3,FALSE),"")</f>
        <v/>
      </c>
      <c r="H355" s="5" t="str">
        <f>IFERROR(VLOOKUP($E355,names!$A$6:$E1355,4,FALSE),"")</f>
        <v/>
      </c>
      <c r="I355" s="5" t="str">
        <f>IFERROR(VLOOKUP($E355,names!$A$6:$E1355,5,FALSE),"")</f>
        <v/>
      </c>
    </row>
    <row r="356" spans="6:9" x14ac:dyDescent="0.25">
      <c r="F356" s="3" t="str">
        <f>IFERROR(VLOOKUP($E356,names!$A$6:$E1356,2,FALSE),"")</f>
        <v/>
      </c>
      <c r="G356" s="3" t="str">
        <f>IFERROR(VLOOKUP($E356,names!$A$6:$E1356,3,FALSE),"")</f>
        <v/>
      </c>
      <c r="H356" s="5" t="str">
        <f>IFERROR(VLOOKUP($E356,names!$A$6:$E1356,4,FALSE),"")</f>
        <v/>
      </c>
      <c r="I356" s="5" t="str">
        <f>IFERROR(VLOOKUP($E356,names!$A$6:$E1356,5,FALSE),"")</f>
        <v/>
      </c>
    </row>
    <row r="357" spans="6:9" x14ac:dyDescent="0.25">
      <c r="F357" s="3" t="str">
        <f>IFERROR(VLOOKUP($E357,names!$A$6:$E1357,2,FALSE),"")</f>
        <v/>
      </c>
      <c r="G357" s="3" t="str">
        <f>IFERROR(VLOOKUP($E357,names!$A$6:$E1357,3,FALSE),"")</f>
        <v/>
      </c>
      <c r="H357" s="5" t="str">
        <f>IFERROR(VLOOKUP($E357,names!$A$6:$E1357,4,FALSE),"")</f>
        <v/>
      </c>
      <c r="I357" s="5" t="str">
        <f>IFERROR(VLOOKUP($E357,names!$A$6:$E1357,5,FALSE),"")</f>
        <v/>
      </c>
    </row>
    <row r="358" spans="6:9" x14ac:dyDescent="0.25">
      <c r="F358" s="3" t="str">
        <f>IFERROR(VLOOKUP($E358,names!$A$6:$E1358,2,FALSE),"")</f>
        <v/>
      </c>
      <c r="G358" s="3" t="str">
        <f>IFERROR(VLOOKUP($E358,names!$A$6:$E1358,3,FALSE),"")</f>
        <v/>
      </c>
      <c r="H358" s="5" t="str">
        <f>IFERROR(VLOOKUP($E358,names!$A$6:$E1358,4,FALSE),"")</f>
        <v/>
      </c>
      <c r="I358" s="5" t="str">
        <f>IFERROR(VLOOKUP($E358,names!$A$6:$E1358,5,FALSE),"")</f>
        <v/>
      </c>
    </row>
    <row r="359" spans="6:9" x14ac:dyDescent="0.25">
      <c r="F359" s="3" t="str">
        <f>IFERROR(VLOOKUP($E359,names!$A$6:$E1359,2,FALSE),"")</f>
        <v/>
      </c>
      <c r="G359" s="3" t="str">
        <f>IFERROR(VLOOKUP($E359,names!$A$6:$E1359,3,FALSE),"")</f>
        <v/>
      </c>
      <c r="H359" s="5" t="str">
        <f>IFERROR(VLOOKUP($E359,names!$A$6:$E1359,4,FALSE),"")</f>
        <v/>
      </c>
      <c r="I359" s="5" t="str">
        <f>IFERROR(VLOOKUP($E359,names!$A$6:$E1359,5,FALSE),"")</f>
        <v/>
      </c>
    </row>
    <row r="360" spans="6:9" x14ac:dyDescent="0.25">
      <c r="F360" s="3" t="str">
        <f>IFERROR(VLOOKUP($E360,names!$A$6:$E1360,2,FALSE),"")</f>
        <v/>
      </c>
      <c r="G360" s="3" t="str">
        <f>IFERROR(VLOOKUP($E360,names!$A$6:$E1360,3,FALSE),"")</f>
        <v/>
      </c>
      <c r="H360" s="5" t="str">
        <f>IFERROR(VLOOKUP($E360,names!$A$6:$E1360,4,FALSE),"")</f>
        <v/>
      </c>
      <c r="I360" s="5" t="str">
        <f>IFERROR(VLOOKUP($E360,names!$A$6:$E1360,5,FALSE),"")</f>
        <v/>
      </c>
    </row>
    <row r="361" spans="6:9" x14ac:dyDescent="0.25">
      <c r="F361" s="3" t="str">
        <f>IFERROR(VLOOKUP($E361,names!$A$6:$E1361,2,FALSE),"")</f>
        <v/>
      </c>
      <c r="G361" s="3" t="str">
        <f>IFERROR(VLOOKUP($E361,names!$A$6:$E1361,3,FALSE),"")</f>
        <v/>
      </c>
      <c r="H361" s="5" t="str">
        <f>IFERROR(VLOOKUP($E361,names!$A$6:$E1361,4,FALSE),"")</f>
        <v/>
      </c>
      <c r="I361" s="5" t="str">
        <f>IFERROR(VLOOKUP($E361,names!$A$6:$E1361,5,FALSE),"")</f>
        <v/>
      </c>
    </row>
    <row r="362" spans="6:9" x14ac:dyDescent="0.25">
      <c r="F362" s="3" t="str">
        <f>IFERROR(VLOOKUP($E362,names!$A$6:$E1362,2,FALSE),"")</f>
        <v/>
      </c>
      <c r="G362" s="3" t="str">
        <f>IFERROR(VLOOKUP($E362,names!$A$6:$E1362,3,FALSE),"")</f>
        <v/>
      </c>
      <c r="H362" s="5" t="str">
        <f>IFERROR(VLOOKUP($E362,names!$A$6:$E1362,4,FALSE),"")</f>
        <v/>
      </c>
      <c r="I362" s="5" t="str">
        <f>IFERROR(VLOOKUP($E362,names!$A$6:$E1362,5,FALSE),"")</f>
        <v/>
      </c>
    </row>
    <row r="363" spans="6:9" x14ac:dyDescent="0.25">
      <c r="F363" s="3" t="str">
        <f>IFERROR(VLOOKUP($E363,names!$A$6:$E1363,2,FALSE),"")</f>
        <v/>
      </c>
      <c r="G363" s="3" t="str">
        <f>IFERROR(VLOOKUP($E363,names!$A$6:$E1363,3,FALSE),"")</f>
        <v/>
      </c>
      <c r="H363" s="5" t="str">
        <f>IFERROR(VLOOKUP($E363,names!$A$6:$E1363,4,FALSE),"")</f>
        <v/>
      </c>
      <c r="I363" s="5" t="str">
        <f>IFERROR(VLOOKUP($E363,names!$A$6:$E1363,5,FALSE),"")</f>
        <v/>
      </c>
    </row>
    <row r="364" spans="6:9" x14ac:dyDescent="0.25">
      <c r="F364" s="3" t="str">
        <f>IFERROR(VLOOKUP($E364,names!$A$6:$E1364,2,FALSE),"")</f>
        <v/>
      </c>
      <c r="G364" s="3" t="str">
        <f>IFERROR(VLOOKUP($E364,names!$A$6:$E1364,3,FALSE),"")</f>
        <v/>
      </c>
      <c r="H364" s="5" t="str">
        <f>IFERROR(VLOOKUP($E364,names!$A$6:$E1364,4,FALSE),"")</f>
        <v/>
      </c>
      <c r="I364" s="5" t="str">
        <f>IFERROR(VLOOKUP($E364,names!$A$6:$E1364,5,FALSE),"")</f>
        <v/>
      </c>
    </row>
    <row r="365" spans="6:9" x14ac:dyDescent="0.25">
      <c r="F365" s="3" t="str">
        <f>IFERROR(VLOOKUP($E365,names!$A$6:$E1365,2,FALSE),"")</f>
        <v/>
      </c>
      <c r="G365" s="3" t="str">
        <f>IFERROR(VLOOKUP($E365,names!$A$6:$E1365,3,FALSE),"")</f>
        <v/>
      </c>
      <c r="H365" s="5" t="str">
        <f>IFERROR(VLOOKUP($E365,names!$A$6:$E1365,4,FALSE),"")</f>
        <v/>
      </c>
      <c r="I365" s="5" t="str">
        <f>IFERROR(VLOOKUP($E365,names!$A$6:$E1365,5,FALSE),"")</f>
        <v/>
      </c>
    </row>
    <row r="366" spans="6:9" x14ac:dyDescent="0.25">
      <c r="F366" s="3" t="str">
        <f>IFERROR(VLOOKUP($E366,names!$A$6:$E1366,2,FALSE),"")</f>
        <v/>
      </c>
      <c r="G366" s="3" t="str">
        <f>IFERROR(VLOOKUP($E366,names!$A$6:$E1366,3,FALSE),"")</f>
        <v/>
      </c>
      <c r="H366" s="5" t="str">
        <f>IFERROR(VLOOKUP($E366,names!$A$6:$E1366,4,FALSE),"")</f>
        <v/>
      </c>
      <c r="I366" s="5" t="str">
        <f>IFERROR(VLOOKUP($E366,names!$A$6:$E1366,5,FALSE),"")</f>
        <v/>
      </c>
    </row>
    <row r="367" spans="6:9" x14ac:dyDescent="0.25">
      <c r="F367" s="3" t="str">
        <f>IFERROR(VLOOKUP($E367,names!$A$6:$E1367,2,FALSE),"")</f>
        <v/>
      </c>
      <c r="G367" s="3" t="str">
        <f>IFERROR(VLOOKUP($E367,names!$A$6:$E1367,3,FALSE),"")</f>
        <v/>
      </c>
      <c r="H367" s="5" t="str">
        <f>IFERROR(VLOOKUP($E367,names!$A$6:$E1367,4,FALSE),"")</f>
        <v/>
      </c>
      <c r="I367" s="5" t="str">
        <f>IFERROR(VLOOKUP($E367,names!$A$6:$E1367,5,FALSE),"")</f>
        <v/>
      </c>
    </row>
    <row r="368" spans="6:9" x14ac:dyDescent="0.25">
      <c r="F368" s="3" t="str">
        <f>IFERROR(VLOOKUP($E368,names!$A$6:$E1368,2,FALSE),"")</f>
        <v/>
      </c>
      <c r="G368" s="3" t="str">
        <f>IFERROR(VLOOKUP($E368,names!$A$6:$E1368,3,FALSE),"")</f>
        <v/>
      </c>
      <c r="H368" s="5" t="str">
        <f>IFERROR(VLOOKUP($E368,names!$A$6:$E1368,4,FALSE),"")</f>
        <v/>
      </c>
      <c r="I368" s="5" t="str">
        <f>IFERROR(VLOOKUP($E368,names!$A$6:$E1368,5,FALSE),"")</f>
        <v/>
      </c>
    </row>
    <row r="369" spans="6:9" x14ac:dyDescent="0.25">
      <c r="F369" s="3" t="str">
        <f>IFERROR(VLOOKUP($E369,names!$A$6:$E1369,2,FALSE),"")</f>
        <v/>
      </c>
      <c r="G369" s="3" t="str">
        <f>IFERROR(VLOOKUP($E369,names!$A$6:$E1369,3,FALSE),"")</f>
        <v/>
      </c>
      <c r="H369" s="5" t="str">
        <f>IFERROR(VLOOKUP($E369,names!$A$6:$E1369,4,FALSE),"")</f>
        <v/>
      </c>
      <c r="I369" s="5" t="str">
        <f>IFERROR(VLOOKUP($E369,names!$A$6:$E1369,5,FALSE),"")</f>
        <v/>
      </c>
    </row>
    <row r="370" spans="6:9" x14ac:dyDescent="0.25">
      <c r="F370" s="3" t="str">
        <f>IFERROR(VLOOKUP($E370,names!$A$6:$E1370,2,FALSE),"")</f>
        <v/>
      </c>
      <c r="G370" s="3" t="str">
        <f>IFERROR(VLOOKUP($E370,names!$A$6:$E1370,3,FALSE),"")</f>
        <v/>
      </c>
      <c r="H370" s="5" t="str">
        <f>IFERROR(VLOOKUP($E370,names!$A$6:$E1370,4,FALSE),"")</f>
        <v/>
      </c>
      <c r="I370" s="5" t="str">
        <f>IFERROR(VLOOKUP($E370,names!$A$6:$E1370,5,FALSE),"")</f>
        <v/>
      </c>
    </row>
    <row r="371" spans="6:9" x14ac:dyDescent="0.25">
      <c r="F371" s="3" t="str">
        <f>IFERROR(VLOOKUP($E371,names!$A$6:$E1371,2,FALSE),"")</f>
        <v/>
      </c>
      <c r="G371" s="3" t="str">
        <f>IFERROR(VLOOKUP($E371,names!$A$6:$E1371,3,FALSE),"")</f>
        <v/>
      </c>
      <c r="H371" s="5" t="str">
        <f>IFERROR(VLOOKUP($E371,names!$A$6:$E1371,4,FALSE),"")</f>
        <v/>
      </c>
      <c r="I371" s="5" t="str">
        <f>IFERROR(VLOOKUP($E371,names!$A$6:$E1371,5,FALSE),"")</f>
        <v/>
      </c>
    </row>
    <row r="372" spans="6:9" x14ac:dyDescent="0.25">
      <c r="F372" s="3" t="str">
        <f>IFERROR(VLOOKUP($E372,names!$A$6:$E1372,2,FALSE),"")</f>
        <v/>
      </c>
      <c r="G372" s="3" t="str">
        <f>IFERROR(VLOOKUP($E372,names!$A$6:$E1372,3,FALSE),"")</f>
        <v/>
      </c>
      <c r="H372" s="5" t="str">
        <f>IFERROR(VLOOKUP($E372,names!$A$6:$E1372,4,FALSE),"")</f>
        <v/>
      </c>
      <c r="I372" s="5" t="str">
        <f>IFERROR(VLOOKUP($E372,names!$A$6:$E1372,5,FALSE),"")</f>
        <v/>
      </c>
    </row>
    <row r="373" spans="6:9" x14ac:dyDescent="0.25">
      <c r="F373" s="3" t="str">
        <f>IFERROR(VLOOKUP($E373,names!$A$6:$E1373,2,FALSE),"")</f>
        <v/>
      </c>
      <c r="G373" s="3" t="str">
        <f>IFERROR(VLOOKUP($E373,names!$A$6:$E1373,3,FALSE),"")</f>
        <v/>
      </c>
      <c r="H373" s="5" t="str">
        <f>IFERROR(VLOOKUP($E373,names!$A$6:$E1373,4,FALSE),"")</f>
        <v/>
      </c>
      <c r="I373" s="5" t="str">
        <f>IFERROR(VLOOKUP($E373,names!$A$6:$E1373,5,FALSE),"")</f>
        <v/>
      </c>
    </row>
    <row r="374" spans="6:9" x14ac:dyDescent="0.25">
      <c r="F374" s="3" t="str">
        <f>IFERROR(VLOOKUP($E374,names!$A$6:$E1374,2,FALSE),"")</f>
        <v/>
      </c>
      <c r="G374" s="3" t="str">
        <f>IFERROR(VLOOKUP($E374,names!$A$6:$E1374,3,FALSE),"")</f>
        <v/>
      </c>
      <c r="H374" s="5" t="str">
        <f>IFERROR(VLOOKUP($E374,names!$A$6:$E1374,4,FALSE),"")</f>
        <v/>
      </c>
      <c r="I374" s="5" t="str">
        <f>IFERROR(VLOOKUP($E374,names!$A$6:$E1374,5,FALSE),"")</f>
        <v/>
      </c>
    </row>
    <row r="375" spans="6:9" x14ac:dyDescent="0.25">
      <c r="F375" s="3" t="str">
        <f>IFERROR(VLOOKUP($E375,names!$A$6:$E1375,2,FALSE),"")</f>
        <v/>
      </c>
      <c r="G375" s="3" t="str">
        <f>IFERROR(VLOOKUP($E375,names!$A$6:$E1375,3,FALSE),"")</f>
        <v/>
      </c>
      <c r="H375" s="5" t="str">
        <f>IFERROR(VLOOKUP($E375,names!$A$6:$E1375,4,FALSE),"")</f>
        <v/>
      </c>
      <c r="I375" s="5" t="str">
        <f>IFERROR(VLOOKUP($E375,names!$A$6:$E1375,5,FALSE),"")</f>
        <v/>
      </c>
    </row>
    <row r="376" spans="6:9" x14ac:dyDescent="0.25">
      <c r="F376" s="3" t="str">
        <f>IFERROR(VLOOKUP($E376,names!$A$6:$E1376,2,FALSE),"")</f>
        <v/>
      </c>
      <c r="G376" s="3" t="str">
        <f>IFERROR(VLOOKUP($E376,names!$A$6:$E1376,3,FALSE),"")</f>
        <v/>
      </c>
      <c r="H376" s="5" t="str">
        <f>IFERROR(VLOOKUP($E376,names!$A$6:$E1376,4,FALSE),"")</f>
        <v/>
      </c>
      <c r="I376" s="5" t="str">
        <f>IFERROR(VLOOKUP($E376,names!$A$6:$E1376,5,FALSE),"")</f>
        <v/>
      </c>
    </row>
    <row r="377" spans="6:9" x14ac:dyDescent="0.25">
      <c r="F377" s="3" t="str">
        <f>IFERROR(VLOOKUP($E377,names!$A$6:$E1377,2,FALSE),"")</f>
        <v/>
      </c>
      <c r="G377" s="3" t="str">
        <f>IFERROR(VLOOKUP($E377,names!$A$6:$E1377,3,FALSE),"")</f>
        <v/>
      </c>
      <c r="H377" s="5" t="str">
        <f>IFERROR(VLOOKUP($E377,names!$A$6:$E1377,4,FALSE),"")</f>
        <v/>
      </c>
      <c r="I377" s="5" t="str">
        <f>IFERROR(VLOOKUP($E377,names!$A$6:$E1377,5,FALSE),"")</f>
        <v/>
      </c>
    </row>
    <row r="378" spans="6:9" x14ac:dyDescent="0.25">
      <c r="F378" s="3" t="str">
        <f>IFERROR(VLOOKUP($E378,names!$A$6:$E1378,2,FALSE),"")</f>
        <v/>
      </c>
      <c r="G378" s="3" t="str">
        <f>IFERROR(VLOOKUP($E378,names!$A$6:$E1378,3,FALSE),"")</f>
        <v/>
      </c>
      <c r="H378" s="5" t="str">
        <f>IFERROR(VLOOKUP($E378,names!$A$6:$E1378,4,FALSE),"")</f>
        <v/>
      </c>
      <c r="I378" s="5" t="str">
        <f>IFERROR(VLOOKUP($E378,names!$A$6:$E1378,5,FALSE),"")</f>
        <v/>
      </c>
    </row>
    <row r="379" spans="6:9" x14ac:dyDescent="0.25">
      <c r="F379" s="3" t="str">
        <f>IFERROR(VLOOKUP($E379,names!$A$6:$E1379,2,FALSE),"")</f>
        <v/>
      </c>
      <c r="G379" s="3" t="str">
        <f>IFERROR(VLOOKUP($E379,names!$A$6:$E1379,3,FALSE),"")</f>
        <v/>
      </c>
      <c r="H379" s="5" t="str">
        <f>IFERROR(VLOOKUP($E379,names!$A$6:$E1379,4,FALSE),"")</f>
        <v/>
      </c>
      <c r="I379" s="5" t="str">
        <f>IFERROR(VLOOKUP($E379,names!$A$6:$E1379,5,FALSE),"")</f>
        <v/>
      </c>
    </row>
    <row r="380" spans="6:9" x14ac:dyDescent="0.25">
      <c r="F380" s="3" t="str">
        <f>IFERROR(VLOOKUP($E380,names!$A$6:$E1380,2,FALSE),"")</f>
        <v/>
      </c>
      <c r="G380" s="3" t="str">
        <f>IFERROR(VLOOKUP($E380,names!$A$6:$E1380,3,FALSE),"")</f>
        <v/>
      </c>
      <c r="H380" s="5" t="str">
        <f>IFERROR(VLOOKUP($E380,names!$A$6:$E1380,4,FALSE),"")</f>
        <v/>
      </c>
      <c r="I380" s="5" t="str">
        <f>IFERROR(VLOOKUP($E380,names!$A$6:$E1380,5,FALSE),"")</f>
        <v/>
      </c>
    </row>
    <row r="381" spans="6:9" x14ac:dyDescent="0.25">
      <c r="F381" s="3" t="str">
        <f>IFERROR(VLOOKUP($E381,names!$A$6:$E1381,2,FALSE),"")</f>
        <v/>
      </c>
      <c r="G381" s="3" t="str">
        <f>IFERROR(VLOOKUP($E381,names!$A$6:$E1381,3,FALSE),"")</f>
        <v/>
      </c>
      <c r="H381" s="5" t="str">
        <f>IFERROR(VLOOKUP($E381,names!$A$6:$E1381,4,FALSE),"")</f>
        <v/>
      </c>
      <c r="I381" s="5" t="str">
        <f>IFERROR(VLOOKUP($E381,names!$A$6:$E1381,5,FALSE),"")</f>
        <v/>
      </c>
    </row>
    <row r="382" spans="6:9" x14ac:dyDescent="0.25">
      <c r="F382" s="3" t="str">
        <f>IFERROR(VLOOKUP($E382,names!$A$6:$E1382,2,FALSE),"")</f>
        <v/>
      </c>
      <c r="G382" s="3" t="str">
        <f>IFERROR(VLOOKUP($E382,names!$A$6:$E1382,3,FALSE),"")</f>
        <v/>
      </c>
      <c r="H382" s="5" t="str">
        <f>IFERROR(VLOOKUP($E382,names!$A$6:$E1382,4,FALSE),"")</f>
        <v/>
      </c>
      <c r="I382" s="5" t="str">
        <f>IFERROR(VLOOKUP($E382,names!$A$6:$E1382,5,FALSE),"")</f>
        <v/>
      </c>
    </row>
    <row r="383" spans="6:9" x14ac:dyDescent="0.25">
      <c r="F383" s="3" t="str">
        <f>IFERROR(VLOOKUP($E383,names!$A$6:$E1383,2,FALSE),"")</f>
        <v/>
      </c>
      <c r="G383" s="3" t="str">
        <f>IFERROR(VLOOKUP($E383,names!$A$6:$E1383,3,FALSE),"")</f>
        <v/>
      </c>
      <c r="H383" s="5" t="str">
        <f>IFERROR(VLOOKUP($E383,names!$A$6:$E1383,4,FALSE),"")</f>
        <v/>
      </c>
      <c r="I383" s="5" t="str">
        <f>IFERROR(VLOOKUP($E383,names!$A$6:$E1383,5,FALSE),"")</f>
        <v/>
      </c>
    </row>
    <row r="384" spans="6:9" x14ac:dyDescent="0.25">
      <c r="F384" s="3" t="str">
        <f>IFERROR(VLOOKUP($E384,names!$A$6:$E1384,2,FALSE),"")</f>
        <v/>
      </c>
      <c r="G384" s="3" t="str">
        <f>IFERROR(VLOOKUP($E384,names!$A$6:$E1384,3,FALSE),"")</f>
        <v/>
      </c>
      <c r="H384" s="5" t="str">
        <f>IFERROR(VLOOKUP($E384,names!$A$6:$E1384,4,FALSE),"")</f>
        <v/>
      </c>
      <c r="I384" s="5" t="str">
        <f>IFERROR(VLOOKUP($E384,names!$A$6:$E1384,5,FALSE),"")</f>
        <v/>
      </c>
    </row>
    <row r="385" spans="6:9" x14ac:dyDescent="0.25">
      <c r="F385" s="3" t="str">
        <f>IFERROR(VLOOKUP($E385,names!$A$6:$E1385,2,FALSE),"")</f>
        <v/>
      </c>
      <c r="G385" s="3" t="str">
        <f>IFERROR(VLOOKUP($E385,names!$A$6:$E1385,3,FALSE),"")</f>
        <v/>
      </c>
      <c r="H385" s="5" t="str">
        <f>IFERROR(VLOOKUP($E385,names!$A$6:$E1385,4,FALSE),"")</f>
        <v/>
      </c>
      <c r="I385" s="5" t="str">
        <f>IFERROR(VLOOKUP($E385,names!$A$6:$E1385,5,FALSE),"")</f>
        <v/>
      </c>
    </row>
    <row r="386" spans="6:9" x14ac:dyDescent="0.25">
      <c r="F386" s="3" t="str">
        <f>IFERROR(VLOOKUP($E386,names!$A$6:$E1386,2,FALSE),"")</f>
        <v/>
      </c>
      <c r="G386" s="3" t="str">
        <f>IFERROR(VLOOKUP($E386,names!$A$6:$E1386,3,FALSE),"")</f>
        <v/>
      </c>
      <c r="H386" s="5" t="str">
        <f>IFERROR(VLOOKUP($E386,names!$A$6:$E1386,4,FALSE),"")</f>
        <v/>
      </c>
      <c r="I386" s="5" t="str">
        <f>IFERROR(VLOOKUP($E386,names!$A$6:$E1386,5,FALSE),"")</f>
        <v/>
      </c>
    </row>
    <row r="387" spans="6:9" x14ac:dyDescent="0.25">
      <c r="F387" s="3" t="str">
        <f>IFERROR(VLOOKUP($E387,names!$A$6:$E1387,2,FALSE),"")</f>
        <v/>
      </c>
      <c r="G387" s="3" t="str">
        <f>IFERROR(VLOOKUP($E387,names!$A$6:$E1387,3,FALSE),"")</f>
        <v/>
      </c>
      <c r="H387" s="5" t="str">
        <f>IFERROR(VLOOKUP($E387,names!$A$6:$E1387,4,FALSE),"")</f>
        <v/>
      </c>
      <c r="I387" s="5" t="str">
        <f>IFERROR(VLOOKUP($E387,names!$A$6:$E1387,5,FALSE),"")</f>
        <v/>
      </c>
    </row>
    <row r="388" spans="6:9" x14ac:dyDescent="0.25">
      <c r="F388" s="3" t="str">
        <f>IFERROR(VLOOKUP($E388,names!$A$6:$E1388,2,FALSE),"")</f>
        <v/>
      </c>
      <c r="G388" s="3" t="str">
        <f>IFERROR(VLOOKUP($E388,names!$A$6:$E1388,3,FALSE),"")</f>
        <v/>
      </c>
      <c r="H388" s="5" t="str">
        <f>IFERROR(VLOOKUP($E388,names!$A$6:$E1388,4,FALSE),"")</f>
        <v/>
      </c>
      <c r="I388" s="5" t="str">
        <f>IFERROR(VLOOKUP($E388,names!$A$6:$E1388,5,FALSE),"")</f>
        <v/>
      </c>
    </row>
    <row r="389" spans="6:9" x14ac:dyDescent="0.25">
      <c r="F389" s="3" t="str">
        <f>IFERROR(VLOOKUP($E389,names!$A$6:$E1389,2,FALSE),"")</f>
        <v/>
      </c>
      <c r="G389" s="3" t="str">
        <f>IFERROR(VLOOKUP($E389,names!$A$6:$E1389,3,FALSE),"")</f>
        <v/>
      </c>
      <c r="H389" s="5" t="str">
        <f>IFERROR(VLOOKUP($E389,names!$A$6:$E1389,4,FALSE),"")</f>
        <v/>
      </c>
      <c r="I389" s="5" t="str">
        <f>IFERROR(VLOOKUP($E389,names!$A$6:$E1389,5,FALSE),"")</f>
        <v/>
      </c>
    </row>
    <row r="390" spans="6:9" x14ac:dyDescent="0.25">
      <c r="F390" s="3" t="str">
        <f>IFERROR(VLOOKUP($E390,names!$A$6:$E1390,2,FALSE),"")</f>
        <v/>
      </c>
      <c r="G390" s="3" t="str">
        <f>IFERROR(VLOOKUP($E390,names!$A$6:$E1390,3,FALSE),"")</f>
        <v/>
      </c>
      <c r="H390" s="5" t="str">
        <f>IFERROR(VLOOKUP($E390,names!$A$6:$E1390,4,FALSE),"")</f>
        <v/>
      </c>
      <c r="I390" s="5" t="str">
        <f>IFERROR(VLOOKUP($E390,names!$A$6:$E1390,5,FALSE),"")</f>
        <v/>
      </c>
    </row>
    <row r="391" spans="6:9" x14ac:dyDescent="0.25">
      <c r="F391" s="3" t="str">
        <f>IFERROR(VLOOKUP($E391,names!$A$6:$E1391,2,FALSE),"")</f>
        <v/>
      </c>
      <c r="G391" s="3" t="str">
        <f>IFERROR(VLOOKUP($E391,names!$A$6:$E1391,3,FALSE),"")</f>
        <v/>
      </c>
      <c r="H391" s="5" t="str">
        <f>IFERROR(VLOOKUP($E391,names!$A$6:$E1391,4,FALSE),"")</f>
        <v/>
      </c>
      <c r="I391" s="5" t="str">
        <f>IFERROR(VLOOKUP($E391,names!$A$6:$E1391,5,FALSE),"")</f>
        <v/>
      </c>
    </row>
    <row r="392" spans="6:9" x14ac:dyDescent="0.25">
      <c r="F392" s="3" t="str">
        <f>IFERROR(VLOOKUP($E392,names!$A$6:$E1392,2,FALSE),"")</f>
        <v/>
      </c>
      <c r="G392" s="3" t="str">
        <f>IFERROR(VLOOKUP($E392,names!$A$6:$E1392,3,FALSE),"")</f>
        <v/>
      </c>
      <c r="H392" s="5" t="str">
        <f>IFERROR(VLOOKUP($E392,names!$A$6:$E1392,4,FALSE),"")</f>
        <v/>
      </c>
      <c r="I392" s="5" t="str">
        <f>IFERROR(VLOOKUP($E392,names!$A$6:$E1392,5,FALSE),"")</f>
        <v/>
      </c>
    </row>
    <row r="393" spans="6:9" x14ac:dyDescent="0.25">
      <c r="F393" s="3" t="str">
        <f>IFERROR(VLOOKUP($E393,names!$A$6:$E1393,2,FALSE),"")</f>
        <v/>
      </c>
      <c r="G393" s="3" t="str">
        <f>IFERROR(VLOOKUP($E393,names!$A$6:$E1393,3,FALSE),"")</f>
        <v/>
      </c>
      <c r="H393" s="5" t="str">
        <f>IFERROR(VLOOKUP($E393,names!$A$6:$E1393,4,FALSE),"")</f>
        <v/>
      </c>
      <c r="I393" s="5" t="str">
        <f>IFERROR(VLOOKUP($E393,names!$A$6:$E1393,5,FALSE),"")</f>
        <v/>
      </c>
    </row>
    <row r="394" spans="6:9" x14ac:dyDescent="0.25">
      <c r="F394" s="3" t="str">
        <f>IFERROR(VLOOKUP($E394,names!$A$6:$E1394,2,FALSE),"")</f>
        <v/>
      </c>
      <c r="G394" s="3" t="str">
        <f>IFERROR(VLOOKUP($E394,names!$A$6:$E1394,3,FALSE),"")</f>
        <v/>
      </c>
      <c r="H394" s="5" t="str">
        <f>IFERROR(VLOOKUP($E394,names!$A$6:$E1394,4,FALSE),"")</f>
        <v/>
      </c>
      <c r="I394" s="5" t="str">
        <f>IFERROR(VLOOKUP($E394,names!$A$6:$E1394,5,FALSE),"")</f>
        <v/>
      </c>
    </row>
    <row r="395" spans="6:9" x14ac:dyDescent="0.25">
      <c r="F395" s="3" t="str">
        <f>IFERROR(VLOOKUP($E395,names!$A$6:$E1395,2,FALSE),"")</f>
        <v/>
      </c>
      <c r="G395" s="3" t="str">
        <f>IFERROR(VLOOKUP($E395,names!$A$6:$E1395,3,FALSE),"")</f>
        <v/>
      </c>
      <c r="H395" s="5" t="str">
        <f>IFERROR(VLOOKUP($E395,names!$A$6:$E1395,4,FALSE),"")</f>
        <v/>
      </c>
      <c r="I395" s="5" t="str">
        <f>IFERROR(VLOOKUP($E395,names!$A$6:$E1395,5,FALSE),"")</f>
        <v/>
      </c>
    </row>
    <row r="396" spans="6:9" x14ac:dyDescent="0.25">
      <c r="F396" s="3" t="str">
        <f>IFERROR(VLOOKUP($E396,names!$A$6:$E1396,2,FALSE),"")</f>
        <v/>
      </c>
      <c r="G396" s="3" t="str">
        <f>IFERROR(VLOOKUP($E396,names!$A$6:$E1396,3,FALSE),"")</f>
        <v/>
      </c>
      <c r="H396" s="5" t="str">
        <f>IFERROR(VLOOKUP($E396,names!$A$6:$E1396,4,FALSE),"")</f>
        <v/>
      </c>
      <c r="I396" s="5" t="str">
        <f>IFERROR(VLOOKUP($E396,names!$A$6:$E1396,5,FALSE),"")</f>
        <v/>
      </c>
    </row>
    <row r="397" spans="6:9" x14ac:dyDescent="0.25">
      <c r="F397" s="3" t="str">
        <f>IFERROR(VLOOKUP($E397,names!$A$6:$E1397,2,FALSE),"")</f>
        <v/>
      </c>
      <c r="G397" s="3" t="str">
        <f>IFERROR(VLOOKUP($E397,names!$A$6:$E1397,3,FALSE),"")</f>
        <v/>
      </c>
      <c r="H397" s="5" t="str">
        <f>IFERROR(VLOOKUP($E397,names!$A$6:$E1397,4,FALSE),"")</f>
        <v/>
      </c>
      <c r="I397" s="5" t="str">
        <f>IFERROR(VLOOKUP($E397,names!$A$6:$E1397,5,FALSE),"")</f>
        <v/>
      </c>
    </row>
    <row r="398" spans="6:9" x14ac:dyDescent="0.25">
      <c r="F398" s="3" t="str">
        <f>IFERROR(VLOOKUP($E398,names!$A$6:$E1398,2,FALSE),"")</f>
        <v/>
      </c>
      <c r="G398" s="3" t="str">
        <f>IFERROR(VLOOKUP($E398,names!$A$6:$E1398,3,FALSE),"")</f>
        <v/>
      </c>
      <c r="H398" s="5" t="str">
        <f>IFERROR(VLOOKUP($E398,names!$A$6:$E1398,4,FALSE),"")</f>
        <v/>
      </c>
      <c r="I398" s="5" t="str">
        <f>IFERROR(VLOOKUP($E398,names!$A$6:$E1398,5,FALSE),"")</f>
        <v/>
      </c>
    </row>
    <row r="399" spans="6:9" x14ac:dyDescent="0.25">
      <c r="F399" s="3" t="str">
        <f>IFERROR(VLOOKUP($E399,names!$A$6:$E1399,2,FALSE),"")</f>
        <v/>
      </c>
      <c r="G399" s="3" t="str">
        <f>IFERROR(VLOOKUP($E399,names!$A$6:$E1399,3,FALSE),"")</f>
        <v/>
      </c>
      <c r="H399" s="5" t="str">
        <f>IFERROR(VLOOKUP($E399,names!$A$6:$E1399,4,FALSE),"")</f>
        <v/>
      </c>
      <c r="I399" s="5" t="str">
        <f>IFERROR(VLOOKUP($E399,names!$A$6:$E1399,5,FALSE),"")</f>
        <v/>
      </c>
    </row>
    <row r="400" spans="6:9" x14ac:dyDescent="0.25">
      <c r="F400" s="3" t="str">
        <f>IFERROR(VLOOKUP($E400,names!$A$6:$E1400,2,FALSE),"")</f>
        <v/>
      </c>
      <c r="G400" s="3" t="str">
        <f>IFERROR(VLOOKUP($E400,names!$A$6:$E1400,3,FALSE),"")</f>
        <v/>
      </c>
      <c r="H400" s="5" t="str">
        <f>IFERROR(VLOOKUP($E400,names!$A$6:$E1400,4,FALSE),"")</f>
        <v/>
      </c>
      <c r="I400" s="5" t="str">
        <f>IFERROR(VLOOKUP($E400,names!$A$6:$E1400,5,FALSE),"")</f>
        <v/>
      </c>
    </row>
    <row r="401" spans="6:9" x14ac:dyDescent="0.25">
      <c r="F401" s="3" t="str">
        <f>IFERROR(VLOOKUP($E401,names!$A$6:$E1401,2,FALSE),"")</f>
        <v/>
      </c>
      <c r="G401" s="3" t="str">
        <f>IFERROR(VLOOKUP($E401,names!$A$6:$E1401,3,FALSE),"")</f>
        <v/>
      </c>
      <c r="H401" s="5" t="str">
        <f>IFERROR(VLOOKUP($E401,names!$A$6:$E1401,4,FALSE),"")</f>
        <v/>
      </c>
      <c r="I401" s="5" t="str">
        <f>IFERROR(VLOOKUP($E401,names!$A$6:$E1401,5,FALSE),"")</f>
        <v/>
      </c>
    </row>
    <row r="402" spans="6:9" x14ac:dyDescent="0.25">
      <c r="F402" s="3" t="str">
        <f>IFERROR(VLOOKUP($E402,names!$A$6:$E1402,2,FALSE),"")</f>
        <v/>
      </c>
      <c r="G402" s="3" t="str">
        <f>IFERROR(VLOOKUP($E402,names!$A$6:$E1402,3,FALSE),"")</f>
        <v/>
      </c>
      <c r="H402" s="5" t="str">
        <f>IFERROR(VLOOKUP($E402,names!$A$6:$E1402,4,FALSE),"")</f>
        <v/>
      </c>
      <c r="I402" s="5" t="str">
        <f>IFERROR(VLOOKUP($E402,names!$A$6:$E1402,5,FALSE),"")</f>
        <v/>
      </c>
    </row>
    <row r="403" spans="6:9" x14ac:dyDescent="0.25">
      <c r="F403" s="3" t="str">
        <f>IFERROR(VLOOKUP($E403,names!$A$6:$E1403,2,FALSE),"")</f>
        <v/>
      </c>
      <c r="G403" s="3" t="str">
        <f>IFERROR(VLOOKUP($E403,names!$A$6:$E1403,3,FALSE),"")</f>
        <v/>
      </c>
      <c r="H403" s="5" t="str">
        <f>IFERROR(VLOOKUP($E403,names!$A$6:$E1403,4,FALSE),"")</f>
        <v/>
      </c>
      <c r="I403" s="5" t="str">
        <f>IFERROR(VLOOKUP($E403,names!$A$6:$E1403,5,FALSE),"")</f>
        <v/>
      </c>
    </row>
    <row r="404" spans="6:9" x14ac:dyDescent="0.25">
      <c r="F404" s="3" t="str">
        <f>IFERROR(VLOOKUP($E404,names!$A$6:$E1404,2,FALSE),"")</f>
        <v/>
      </c>
      <c r="G404" s="3" t="str">
        <f>IFERROR(VLOOKUP($E404,names!$A$6:$E1404,3,FALSE),"")</f>
        <v/>
      </c>
      <c r="H404" s="5" t="str">
        <f>IFERROR(VLOOKUP($E404,names!$A$6:$E1404,4,FALSE),"")</f>
        <v/>
      </c>
      <c r="I404" s="5" t="str">
        <f>IFERROR(VLOOKUP($E404,names!$A$6:$E1404,5,FALSE),"")</f>
        <v/>
      </c>
    </row>
    <row r="405" spans="6:9" x14ac:dyDescent="0.25">
      <c r="F405" s="3" t="str">
        <f>IFERROR(VLOOKUP($E405,names!$A$6:$E1405,2,FALSE),"")</f>
        <v/>
      </c>
      <c r="G405" s="3" t="str">
        <f>IFERROR(VLOOKUP($E405,names!$A$6:$E1405,3,FALSE),"")</f>
        <v/>
      </c>
      <c r="H405" s="5" t="str">
        <f>IFERROR(VLOOKUP($E405,names!$A$6:$E1405,4,FALSE),"")</f>
        <v/>
      </c>
      <c r="I405" s="5" t="str">
        <f>IFERROR(VLOOKUP($E405,names!$A$6:$E1405,5,FALSE),"")</f>
        <v/>
      </c>
    </row>
    <row r="406" spans="6:9" x14ac:dyDescent="0.25">
      <c r="F406" s="3" t="str">
        <f>IFERROR(VLOOKUP($E406,names!$A$6:$E1406,2,FALSE),"")</f>
        <v/>
      </c>
      <c r="G406" s="3" t="str">
        <f>IFERROR(VLOOKUP($E406,names!$A$6:$E1406,3,FALSE),"")</f>
        <v/>
      </c>
      <c r="H406" s="5" t="str">
        <f>IFERROR(VLOOKUP($E406,names!$A$6:$E1406,4,FALSE),"")</f>
        <v/>
      </c>
      <c r="I406" s="5" t="str">
        <f>IFERROR(VLOOKUP($E406,names!$A$6:$E1406,5,FALSE),"")</f>
        <v/>
      </c>
    </row>
    <row r="407" spans="6:9" x14ac:dyDescent="0.25">
      <c r="F407" s="3" t="str">
        <f>IFERROR(VLOOKUP($E407,names!$A$6:$E1407,2,FALSE),"")</f>
        <v/>
      </c>
      <c r="G407" s="3" t="str">
        <f>IFERROR(VLOOKUP($E407,names!$A$6:$E1407,3,FALSE),"")</f>
        <v/>
      </c>
      <c r="H407" s="5" t="str">
        <f>IFERROR(VLOOKUP($E407,names!$A$6:$E1407,4,FALSE),"")</f>
        <v/>
      </c>
      <c r="I407" s="5" t="str">
        <f>IFERROR(VLOOKUP($E407,names!$A$6:$E1407,5,FALSE),"")</f>
        <v/>
      </c>
    </row>
    <row r="408" spans="6:9" x14ac:dyDescent="0.25">
      <c r="F408" s="3" t="str">
        <f>IFERROR(VLOOKUP($E408,names!$A$6:$E1408,2,FALSE),"")</f>
        <v/>
      </c>
      <c r="G408" s="3" t="str">
        <f>IFERROR(VLOOKUP($E408,names!$A$6:$E1408,3,FALSE),"")</f>
        <v/>
      </c>
      <c r="H408" s="5" t="str">
        <f>IFERROR(VLOOKUP($E408,names!$A$6:$E1408,4,FALSE),"")</f>
        <v/>
      </c>
      <c r="I408" s="5" t="str">
        <f>IFERROR(VLOOKUP($E408,names!$A$6:$E1408,5,FALSE),"")</f>
        <v/>
      </c>
    </row>
    <row r="409" spans="6:9" x14ac:dyDescent="0.25">
      <c r="F409" s="3" t="str">
        <f>IFERROR(VLOOKUP($E409,names!$A$6:$E1409,2,FALSE),"")</f>
        <v/>
      </c>
      <c r="G409" s="3" t="str">
        <f>IFERROR(VLOOKUP($E409,names!$A$6:$E1409,3,FALSE),"")</f>
        <v/>
      </c>
      <c r="H409" s="5" t="str">
        <f>IFERROR(VLOOKUP($E409,names!$A$6:$E1409,4,FALSE),"")</f>
        <v/>
      </c>
      <c r="I409" s="5" t="str">
        <f>IFERROR(VLOOKUP($E409,names!$A$6:$E1409,5,FALSE),"")</f>
        <v/>
      </c>
    </row>
    <row r="410" spans="6:9" x14ac:dyDescent="0.25">
      <c r="F410" s="3" t="str">
        <f>IFERROR(VLOOKUP($E410,names!$A$6:$E1410,2,FALSE),"")</f>
        <v/>
      </c>
      <c r="G410" s="3" t="str">
        <f>IFERROR(VLOOKUP($E410,names!$A$6:$E1410,3,FALSE),"")</f>
        <v/>
      </c>
      <c r="H410" s="5" t="str">
        <f>IFERROR(VLOOKUP($E410,names!$A$6:$E1410,4,FALSE),"")</f>
        <v/>
      </c>
      <c r="I410" s="5" t="str">
        <f>IFERROR(VLOOKUP($E410,names!$A$6:$E1410,5,FALSE),"")</f>
        <v/>
      </c>
    </row>
    <row r="411" spans="6:9" x14ac:dyDescent="0.25">
      <c r="F411" s="3" t="str">
        <f>IFERROR(VLOOKUP($E411,names!$A$6:$E1411,2,FALSE),"")</f>
        <v/>
      </c>
      <c r="G411" s="3" t="str">
        <f>IFERROR(VLOOKUP($E411,names!$A$6:$E1411,3,FALSE),"")</f>
        <v/>
      </c>
      <c r="H411" s="5" t="str">
        <f>IFERROR(VLOOKUP($E411,names!$A$6:$E1411,4,FALSE),"")</f>
        <v/>
      </c>
      <c r="I411" s="5" t="str">
        <f>IFERROR(VLOOKUP($E411,names!$A$6:$E1411,5,FALSE),"")</f>
        <v/>
      </c>
    </row>
    <row r="412" spans="6:9" x14ac:dyDescent="0.25">
      <c r="F412" s="3" t="str">
        <f>IFERROR(VLOOKUP($E412,names!$A$6:$E1412,2,FALSE),"")</f>
        <v/>
      </c>
      <c r="G412" s="3" t="str">
        <f>IFERROR(VLOOKUP($E412,names!$A$6:$E1412,3,FALSE),"")</f>
        <v/>
      </c>
      <c r="H412" s="5" t="str">
        <f>IFERROR(VLOOKUP($E412,names!$A$6:$E1412,4,FALSE),"")</f>
        <v/>
      </c>
      <c r="I412" s="5" t="str">
        <f>IFERROR(VLOOKUP($E412,names!$A$6:$E1412,5,FALSE),"")</f>
        <v/>
      </c>
    </row>
    <row r="413" spans="6:9" x14ac:dyDescent="0.25">
      <c r="F413" s="3" t="str">
        <f>IFERROR(VLOOKUP($E413,names!$A$6:$E1413,2,FALSE),"")</f>
        <v/>
      </c>
      <c r="G413" s="3" t="str">
        <f>IFERROR(VLOOKUP($E413,names!$A$6:$E1413,3,FALSE),"")</f>
        <v/>
      </c>
      <c r="H413" s="5" t="str">
        <f>IFERROR(VLOOKUP($E413,names!$A$6:$E1413,4,FALSE),"")</f>
        <v/>
      </c>
      <c r="I413" s="5" t="str">
        <f>IFERROR(VLOOKUP($E413,names!$A$6:$E1413,5,FALSE),"")</f>
        <v/>
      </c>
    </row>
    <row r="414" spans="6:9" x14ac:dyDescent="0.25">
      <c r="F414" s="3" t="str">
        <f>IFERROR(VLOOKUP($E414,names!$A$6:$E1414,2,FALSE),"")</f>
        <v/>
      </c>
      <c r="G414" s="3" t="str">
        <f>IFERROR(VLOOKUP($E414,names!$A$6:$E1414,3,FALSE),"")</f>
        <v/>
      </c>
      <c r="H414" s="5" t="str">
        <f>IFERROR(VLOOKUP($E414,names!$A$6:$E1414,4,FALSE),"")</f>
        <v/>
      </c>
      <c r="I414" s="5" t="str">
        <f>IFERROR(VLOOKUP($E414,names!$A$6:$E1414,5,FALSE),"")</f>
        <v/>
      </c>
    </row>
    <row r="415" spans="6:9" x14ac:dyDescent="0.25">
      <c r="F415" s="3" t="str">
        <f>IFERROR(VLOOKUP($E415,names!$A$6:$E1415,2,FALSE),"")</f>
        <v/>
      </c>
      <c r="G415" s="3" t="str">
        <f>IFERROR(VLOOKUP($E415,names!$A$6:$E1415,3,FALSE),"")</f>
        <v/>
      </c>
      <c r="H415" s="5" t="str">
        <f>IFERROR(VLOOKUP($E415,names!$A$6:$E1415,4,FALSE),"")</f>
        <v/>
      </c>
      <c r="I415" s="5" t="str">
        <f>IFERROR(VLOOKUP($E415,names!$A$6:$E1415,5,FALSE),"")</f>
        <v/>
      </c>
    </row>
    <row r="416" spans="6:9" x14ac:dyDescent="0.25">
      <c r="F416" s="3" t="str">
        <f>IFERROR(VLOOKUP($E416,names!$A$6:$E1416,2,FALSE),"")</f>
        <v/>
      </c>
      <c r="G416" s="3" t="str">
        <f>IFERROR(VLOOKUP($E416,names!$A$6:$E1416,3,FALSE),"")</f>
        <v/>
      </c>
      <c r="H416" s="5" t="str">
        <f>IFERROR(VLOOKUP($E416,names!$A$6:$E1416,4,FALSE),"")</f>
        <v/>
      </c>
      <c r="I416" s="5" t="str">
        <f>IFERROR(VLOOKUP($E416,names!$A$6:$E1416,5,FALSE),"")</f>
        <v/>
      </c>
    </row>
    <row r="417" spans="6:9" x14ac:dyDescent="0.25">
      <c r="F417" s="3" t="str">
        <f>IFERROR(VLOOKUP($E417,names!$A$6:$E1417,2,FALSE),"")</f>
        <v/>
      </c>
      <c r="G417" s="3" t="str">
        <f>IFERROR(VLOOKUP($E417,names!$A$6:$E1417,3,FALSE),"")</f>
        <v/>
      </c>
      <c r="H417" s="5" t="str">
        <f>IFERROR(VLOOKUP($E417,names!$A$6:$E1417,4,FALSE),"")</f>
        <v/>
      </c>
      <c r="I417" s="5" t="str">
        <f>IFERROR(VLOOKUP($E417,names!$A$6:$E1417,5,FALSE),"")</f>
        <v/>
      </c>
    </row>
    <row r="418" spans="6:9" x14ac:dyDescent="0.25">
      <c r="F418" s="3" t="str">
        <f>IFERROR(VLOOKUP($E418,names!$A$6:$E1418,2,FALSE),"")</f>
        <v/>
      </c>
      <c r="G418" s="3" t="str">
        <f>IFERROR(VLOOKUP($E418,names!$A$6:$E1418,3,FALSE),"")</f>
        <v/>
      </c>
      <c r="H418" s="5" t="str">
        <f>IFERROR(VLOOKUP($E418,names!$A$6:$E1418,4,FALSE),"")</f>
        <v/>
      </c>
      <c r="I418" s="5" t="str">
        <f>IFERROR(VLOOKUP($E418,names!$A$6:$E1418,5,FALSE),"")</f>
        <v/>
      </c>
    </row>
    <row r="419" spans="6:9" x14ac:dyDescent="0.25">
      <c r="F419" s="3" t="str">
        <f>IFERROR(VLOOKUP($E419,names!$A$6:$E1419,2,FALSE),"")</f>
        <v/>
      </c>
      <c r="G419" s="3" t="str">
        <f>IFERROR(VLOOKUP($E419,names!$A$6:$E1419,3,FALSE),"")</f>
        <v/>
      </c>
      <c r="H419" s="5" t="str">
        <f>IFERROR(VLOOKUP($E419,names!$A$6:$E1419,4,FALSE),"")</f>
        <v/>
      </c>
      <c r="I419" s="5" t="str">
        <f>IFERROR(VLOOKUP($E419,names!$A$6:$E1419,5,FALSE),"")</f>
        <v/>
      </c>
    </row>
    <row r="420" spans="6:9" x14ac:dyDescent="0.25">
      <c r="F420" s="3" t="str">
        <f>IFERROR(VLOOKUP($E420,names!$A$6:$E1420,2,FALSE),"")</f>
        <v/>
      </c>
      <c r="G420" s="3" t="str">
        <f>IFERROR(VLOOKUP($E420,names!$A$6:$E1420,3,FALSE),"")</f>
        <v/>
      </c>
      <c r="H420" s="5" t="str">
        <f>IFERROR(VLOOKUP($E420,names!$A$6:$E1420,4,FALSE),"")</f>
        <v/>
      </c>
      <c r="I420" s="5" t="str">
        <f>IFERROR(VLOOKUP($E420,names!$A$6:$E1420,5,FALSE),"")</f>
        <v/>
      </c>
    </row>
    <row r="421" spans="6:9" x14ac:dyDescent="0.25">
      <c r="F421" s="3" t="str">
        <f>IFERROR(VLOOKUP($E421,names!$A$6:$E1421,2,FALSE),"")</f>
        <v/>
      </c>
      <c r="G421" s="3" t="str">
        <f>IFERROR(VLOOKUP($E421,names!$A$6:$E1421,3,FALSE),"")</f>
        <v/>
      </c>
      <c r="H421" s="5" t="str">
        <f>IFERROR(VLOOKUP($E421,names!$A$6:$E1421,4,FALSE),"")</f>
        <v/>
      </c>
      <c r="I421" s="5" t="str">
        <f>IFERROR(VLOOKUP($E421,names!$A$6:$E1421,5,FALSE),"")</f>
        <v/>
      </c>
    </row>
    <row r="422" spans="6:9" x14ac:dyDescent="0.25">
      <c r="F422" s="3" t="str">
        <f>IFERROR(VLOOKUP($E422,names!$A$6:$E1422,2,FALSE),"")</f>
        <v/>
      </c>
      <c r="G422" s="3" t="str">
        <f>IFERROR(VLOOKUP($E422,names!$A$6:$E1422,3,FALSE),"")</f>
        <v/>
      </c>
      <c r="H422" s="5" t="str">
        <f>IFERROR(VLOOKUP($E422,names!$A$6:$E1422,4,FALSE),"")</f>
        <v/>
      </c>
      <c r="I422" s="5" t="str">
        <f>IFERROR(VLOOKUP($E422,names!$A$6:$E1422,5,FALSE),"")</f>
        <v/>
      </c>
    </row>
    <row r="423" spans="6:9" x14ac:dyDescent="0.25">
      <c r="F423" s="3" t="str">
        <f>IFERROR(VLOOKUP($E423,names!$A$6:$E1423,2,FALSE),"")</f>
        <v/>
      </c>
      <c r="G423" s="3" t="str">
        <f>IFERROR(VLOOKUP($E423,names!$A$6:$E1423,3,FALSE),"")</f>
        <v/>
      </c>
      <c r="H423" s="5" t="str">
        <f>IFERROR(VLOOKUP($E423,names!$A$6:$E1423,4,FALSE),"")</f>
        <v/>
      </c>
      <c r="I423" s="5" t="str">
        <f>IFERROR(VLOOKUP($E423,names!$A$6:$E1423,5,FALSE),"")</f>
        <v/>
      </c>
    </row>
    <row r="424" spans="6:9" x14ac:dyDescent="0.25">
      <c r="F424" s="3" t="str">
        <f>IFERROR(VLOOKUP($E424,names!$A$6:$E1424,2,FALSE),"")</f>
        <v/>
      </c>
      <c r="G424" s="3" t="str">
        <f>IFERROR(VLOOKUP($E424,names!$A$6:$E1424,3,FALSE),"")</f>
        <v/>
      </c>
      <c r="H424" s="5" t="str">
        <f>IFERROR(VLOOKUP($E424,names!$A$6:$E1424,4,FALSE),"")</f>
        <v/>
      </c>
      <c r="I424" s="5" t="str">
        <f>IFERROR(VLOOKUP($E424,names!$A$6:$E1424,5,FALSE),"")</f>
        <v/>
      </c>
    </row>
    <row r="425" spans="6:9" x14ac:dyDescent="0.25">
      <c r="F425" s="3" t="str">
        <f>IFERROR(VLOOKUP($E425,names!$A$6:$E1425,2,FALSE),"")</f>
        <v/>
      </c>
      <c r="G425" s="3" t="str">
        <f>IFERROR(VLOOKUP($E425,names!$A$6:$E1425,3,FALSE),"")</f>
        <v/>
      </c>
      <c r="H425" s="5" t="str">
        <f>IFERROR(VLOOKUP($E425,names!$A$6:$E1425,4,FALSE),"")</f>
        <v/>
      </c>
      <c r="I425" s="5" t="str">
        <f>IFERROR(VLOOKUP($E425,names!$A$6:$E1425,5,FALSE),"")</f>
        <v/>
      </c>
    </row>
    <row r="426" spans="6:9" x14ac:dyDescent="0.25">
      <c r="F426" s="3" t="str">
        <f>IFERROR(VLOOKUP($E426,names!$A$6:$E1426,2,FALSE),"")</f>
        <v/>
      </c>
      <c r="G426" s="3" t="str">
        <f>IFERROR(VLOOKUP($E426,names!$A$6:$E1426,3,FALSE),"")</f>
        <v/>
      </c>
      <c r="H426" s="5" t="str">
        <f>IFERROR(VLOOKUP($E426,names!$A$6:$E1426,4,FALSE),"")</f>
        <v/>
      </c>
      <c r="I426" s="5" t="str">
        <f>IFERROR(VLOOKUP($E426,names!$A$6:$E1426,5,FALSE),"")</f>
        <v/>
      </c>
    </row>
    <row r="427" spans="6:9" x14ac:dyDescent="0.25">
      <c r="F427" s="3" t="str">
        <f>IFERROR(VLOOKUP($E427,names!$A$6:$E1427,2,FALSE),"")</f>
        <v/>
      </c>
      <c r="G427" s="3" t="str">
        <f>IFERROR(VLOOKUP($E427,names!$A$6:$E1427,3,FALSE),"")</f>
        <v/>
      </c>
      <c r="H427" s="5" t="str">
        <f>IFERROR(VLOOKUP($E427,names!$A$6:$E1427,4,FALSE),"")</f>
        <v/>
      </c>
      <c r="I427" s="5" t="str">
        <f>IFERROR(VLOOKUP($E427,names!$A$6:$E1427,5,FALSE),"")</f>
        <v/>
      </c>
    </row>
    <row r="428" spans="6:9" x14ac:dyDescent="0.25">
      <c r="F428" s="3" t="str">
        <f>IFERROR(VLOOKUP($E428,names!$A$6:$E1428,2,FALSE),"")</f>
        <v/>
      </c>
      <c r="G428" s="3" t="str">
        <f>IFERROR(VLOOKUP($E428,names!$A$6:$E1428,3,FALSE),"")</f>
        <v/>
      </c>
      <c r="H428" s="5" t="str">
        <f>IFERROR(VLOOKUP($E428,names!$A$6:$E1428,4,FALSE),"")</f>
        <v/>
      </c>
      <c r="I428" s="5" t="str">
        <f>IFERROR(VLOOKUP($E428,names!$A$6:$E1428,5,FALSE),"")</f>
        <v/>
      </c>
    </row>
    <row r="429" spans="6:9" x14ac:dyDescent="0.25">
      <c r="F429" s="3" t="str">
        <f>IFERROR(VLOOKUP($E429,names!$A$6:$E1429,2,FALSE),"")</f>
        <v/>
      </c>
      <c r="G429" s="3" t="str">
        <f>IFERROR(VLOOKUP($E429,names!$A$6:$E1429,3,FALSE),"")</f>
        <v/>
      </c>
      <c r="H429" s="5" t="str">
        <f>IFERROR(VLOOKUP($E429,names!$A$6:$E1429,4,FALSE),"")</f>
        <v/>
      </c>
      <c r="I429" s="5" t="str">
        <f>IFERROR(VLOOKUP($E429,names!$A$6:$E1429,5,FALSE),"")</f>
        <v/>
      </c>
    </row>
    <row r="430" spans="6:9" x14ac:dyDescent="0.25">
      <c r="F430" s="3" t="str">
        <f>IFERROR(VLOOKUP($E430,names!$A$6:$E1430,2,FALSE),"")</f>
        <v/>
      </c>
      <c r="G430" s="3" t="str">
        <f>IFERROR(VLOOKUP($E430,names!$A$6:$E1430,3,FALSE),"")</f>
        <v/>
      </c>
      <c r="H430" s="5" t="str">
        <f>IFERROR(VLOOKUP($E430,names!$A$6:$E1430,4,FALSE),"")</f>
        <v/>
      </c>
      <c r="I430" s="5" t="str">
        <f>IFERROR(VLOOKUP($E430,names!$A$6:$E1430,5,FALSE),"")</f>
        <v/>
      </c>
    </row>
    <row r="431" spans="6:9" x14ac:dyDescent="0.25">
      <c r="F431" s="3" t="str">
        <f>IFERROR(VLOOKUP($E431,names!$A$6:$E1431,2,FALSE),"")</f>
        <v/>
      </c>
      <c r="G431" s="3" t="str">
        <f>IFERROR(VLOOKUP($E431,names!$A$6:$E1431,3,FALSE),"")</f>
        <v/>
      </c>
      <c r="H431" s="5" t="str">
        <f>IFERROR(VLOOKUP($E431,names!$A$6:$E1431,4,FALSE),"")</f>
        <v/>
      </c>
      <c r="I431" s="5" t="str">
        <f>IFERROR(VLOOKUP($E431,names!$A$6:$E1431,5,FALSE),"")</f>
        <v/>
      </c>
    </row>
    <row r="432" spans="6:9" x14ac:dyDescent="0.25">
      <c r="F432" s="3" t="str">
        <f>IFERROR(VLOOKUP($E432,names!$A$6:$E1432,2,FALSE),"")</f>
        <v/>
      </c>
      <c r="G432" s="3" t="str">
        <f>IFERROR(VLOOKUP($E432,names!$A$6:$E1432,3,FALSE),"")</f>
        <v/>
      </c>
      <c r="H432" s="5" t="str">
        <f>IFERROR(VLOOKUP($E432,names!$A$6:$E1432,4,FALSE),"")</f>
        <v/>
      </c>
      <c r="I432" s="5" t="str">
        <f>IFERROR(VLOOKUP($E432,names!$A$6:$E1432,5,FALSE),"")</f>
        <v/>
      </c>
    </row>
    <row r="433" spans="6:9" x14ac:dyDescent="0.25">
      <c r="F433" s="3" t="str">
        <f>IFERROR(VLOOKUP($E433,names!$A$6:$E1433,2,FALSE),"")</f>
        <v/>
      </c>
      <c r="G433" s="3" t="str">
        <f>IFERROR(VLOOKUP($E433,names!$A$6:$E1433,3,FALSE),"")</f>
        <v/>
      </c>
      <c r="H433" s="5" t="str">
        <f>IFERROR(VLOOKUP($E433,names!$A$6:$E1433,4,FALSE),"")</f>
        <v/>
      </c>
      <c r="I433" s="5" t="str">
        <f>IFERROR(VLOOKUP($E433,names!$A$6:$E1433,5,FALSE),"")</f>
        <v/>
      </c>
    </row>
    <row r="434" spans="6:9" x14ac:dyDescent="0.25">
      <c r="F434" s="3" t="str">
        <f>IFERROR(VLOOKUP($E434,names!$A$6:$E1434,2,FALSE),"")</f>
        <v/>
      </c>
      <c r="G434" s="3" t="str">
        <f>IFERROR(VLOOKUP($E434,names!$A$6:$E1434,3,FALSE),"")</f>
        <v/>
      </c>
      <c r="H434" s="5" t="str">
        <f>IFERROR(VLOOKUP($E434,names!$A$6:$E1434,4,FALSE),"")</f>
        <v/>
      </c>
      <c r="I434" s="5" t="str">
        <f>IFERROR(VLOOKUP($E434,names!$A$6:$E1434,5,FALSE),"")</f>
        <v/>
      </c>
    </row>
    <row r="435" spans="6:9" x14ac:dyDescent="0.25">
      <c r="F435" s="3" t="str">
        <f>IFERROR(VLOOKUP($E435,names!$A$6:$E1435,2,FALSE),"")</f>
        <v/>
      </c>
      <c r="G435" s="3" t="str">
        <f>IFERROR(VLOOKUP($E435,names!$A$6:$E1435,3,FALSE),"")</f>
        <v/>
      </c>
      <c r="H435" s="5" t="str">
        <f>IFERROR(VLOOKUP($E435,names!$A$6:$E1435,4,FALSE),"")</f>
        <v/>
      </c>
      <c r="I435" s="5" t="str">
        <f>IFERROR(VLOOKUP($E435,names!$A$6:$E1435,5,FALSE),"")</f>
        <v/>
      </c>
    </row>
    <row r="436" spans="6:9" x14ac:dyDescent="0.25">
      <c r="F436" s="3" t="str">
        <f>IFERROR(VLOOKUP($E436,names!$A$6:$E1436,2,FALSE),"")</f>
        <v/>
      </c>
      <c r="G436" s="3" t="str">
        <f>IFERROR(VLOOKUP($E436,names!$A$6:$E1436,3,FALSE),"")</f>
        <v/>
      </c>
      <c r="H436" s="5" t="str">
        <f>IFERROR(VLOOKUP($E436,names!$A$6:$E1436,4,FALSE),"")</f>
        <v/>
      </c>
      <c r="I436" s="5" t="str">
        <f>IFERROR(VLOOKUP($E436,names!$A$6:$E1436,5,FALSE),"")</f>
        <v/>
      </c>
    </row>
    <row r="437" spans="6:9" x14ac:dyDescent="0.25">
      <c r="F437" s="3" t="str">
        <f>IFERROR(VLOOKUP($E437,names!$A$6:$E1437,2,FALSE),"")</f>
        <v/>
      </c>
      <c r="G437" s="3" t="str">
        <f>IFERROR(VLOOKUP($E437,names!$A$6:$E1437,3,FALSE),"")</f>
        <v/>
      </c>
      <c r="H437" s="5" t="str">
        <f>IFERROR(VLOOKUP($E437,names!$A$6:$E1437,4,FALSE),"")</f>
        <v/>
      </c>
      <c r="I437" s="5" t="str">
        <f>IFERROR(VLOOKUP($E437,names!$A$6:$E1437,5,FALSE),"")</f>
        <v/>
      </c>
    </row>
    <row r="438" spans="6:9" x14ac:dyDescent="0.25">
      <c r="F438" s="3" t="str">
        <f>IFERROR(VLOOKUP($E438,names!$A$6:$E1438,2,FALSE),"")</f>
        <v/>
      </c>
      <c r="G438" s="3" t="str">
        <f>IFERROR(VLOOKUP($E438,names!$A$6:$E1438,3,FALSE),"")</f>
        <v/>
      </c>
      <c r="H438" s="5" t="str">
        <f>IFERROR(VLOOKUP($E438,names!$A$6:$E1438,4,FALSE),"")</f>
        <v/>
      </c>
      <c r="I438" s="5" t="str">
        <f>IFERROR(VLOOKUP($E438,names!$A$6:$E1438,5,FALSE),"")</f>
        <v/>
      </c>
    </row>
    <row r="439" spans="6:9" x14ac:dyDescent="0.25">
      <c r="F439" s="3" t="str">
        <f>IFERROR(VLOOKUP($E439,names!$A$6:$E1439,2,FALSE),"")</f>
        <v/>
      </c>
      <c r="G439" s="3" t="str">
        <f>IFERROR(VLOOKUP($E439,names!$A$6:$E1439,3,FALSE),"")</f>
        <v/>
      </c>
      <c r="H439" s="5" t="str">
        <f>IFERROR(VLOOKUP($E439,names!$A$6:$E1439,4,FALSE),"")</f>
        <v/>
      </c>
      <c r="I439" s="5" t="str">
        <f>IFERROR(VLOOKUP($E439,names!$A$6:$E1439,5,FALSE),"")</f>
        <v/>
      </c>
    </row>
    <row r="440" spans="6:9" x14ac:dyDescent="0.25">
      <c r="F440" s="3" t="str">
        <f>IFERROR(VLOOKUP($E440,names!$A$6:$E1440,2,FALSE),"")</f>
        <v/>
      </c>
      <c r="G440" s="3" t="str">
        <f>IFERROR(VLOOKUP($E440,names!$A$6:$E1440,3,FALSE),"")</f>
        <v/>
      </c>
      <c r="H440" s="5" t="str">
        <f>IFERROR(VLOOKUP($E440,names!$A$6:$E1440,4,FALSE),"")</f>
        <v/>
      </c>
      <c r="I440" s="5" t="str">
        <f>IFERROR(VLOOKUP($E440,names!$A$6:$E1440,5,FALSE),"")</f>
        <v/>
      </c>
    </row>
    <row r="441" spans="6:9" x14ac:dyDescent="0.25">
      <c r="F441" s="3" t="str">
        <f>IFERROR(VLOOKUP($E441,names!$A$6:$E1441,2,FALSE),"")</f>
        <v/>
      </c>
      <c r="G441" s="3" t="str">
        <f>IFERROR(VLOOKUP($E441,names!$A$6:$E1441,3,FALSE),"")</f>
        <v/>
      </c>
      <c r="H441" s="5" t="str">
        <f>IFERROR(VLOOKUP($E441,names!$A$6:$E1441,4,FALSE),"")</f>
        <v/>
      </c>
      <c r="I441" s="5" t="str">
        <f>IFERROR(VLOOKUP($E441,names!$A$6:$E1441,5,FALSE),"")</f>
        <v/>
      </c>
    </row>
    <row r="442" spans="6:9" x14ac:dyDescent="0.25">
      <c r="F442" s="3" t="str">
        <f>IFERROR(VLOOKUP($E442,names!$A$6:$E1442,2,FALSE),"")</f>
        <v/>
      </c>
      <c r="G442" s="3" t="str">
        <f>IFERROR(VLOOKUP($E442,names!$A$6:$E1442,3,FALSE),"")</f>
        <v/>
      </c>
      <c r="H442" s="5" t="str">
        <f>IFERROR(VLOOKUP($E442,names!$A$6:$E1442,4,FALSE),"")</f>
        <v/>
      </c>
      <c r="I442" s="5" t="str">
        <f>IFERROR(VLOOKUP($E442,names!$A$6:$E1442,5,FALSE),"")</f>
        <v/>
      </c>
    </row>
    <row r="443" spans="6:9" x14ac:dyDescent="0.25">
      <c r="F443" s="3" t="str">
        <f>IFERROR(VLOOKUP($E443,names!$A$6:$E1443,2,FALSE),"")</f>
        <v/>
      </c>
      <c r="G443" s="3" t="str">
        <f>IFERROR(VLOOKUP($E443,names!$A$6:$E1443,3,FALSE),"")</f>
        <v/>
      </c>
      <c r="H443" s="5" t="str">
        <f>IFERROR(VLOOKUP($E443,names!$A$6:$E1443,4,FALSE),"")</f>
        <v/>
      </c>
      <c r="I443" s="5" t="str">
        <f>IFERROR(VLOOKUP($E443,names!$A$6:$E1443,5,FALSE),"")</f>
        <v/>
      </c>
    </row>
    <row r="444" spans="6:9" x14ac:dyDescent="0.25">
      <c r="F444" s="3" t="str">
        <f>IFERROR(VLOOKUP($E444,names!$A$6:$E1444,2,FALSE),"")</f>
        <v/>
      </c>
      <c r="G444" s="3" t="str">
        <f>IFERROR(VLOOKUP($E444,names!$A$6:$E1444,3,FALSE),"")</f>
        <v/>
      </c>
      <c r="H444" s="5" t="str">
        <f>IFERROR(VLOOKUP($E444,names!$A$6:$E1444,4,FALSE),"")</f>
        <v/>
      </c>
      <c r="I444" s="5" t="str">
        <f>IFERROR(VLOOKUP($E444,names!$A$6:$E1444,5,FALSE),"")</f>
        <v/>
      </c>
    </row>
    <row r="445" spans="6:9" x14ac:dyDescent="0.25">
      <c r="F445" s="3" t="str">
        <f>IFERROR(VLOOKUP($E445,names!$A$6:$E1445,2,FALSE),"")</f>
        <v/>
      </c>
      <c r="G445" s="3" t="str">
        <f>IFERROR(VLOOKUP($E445,names!$A$6:$E1445,3,FALSE),"")</f>
        <v/>
      </c>
      <c r="H445" s="5" t="str">
        <f>IFERROR(VLOOKUP($E445,names!$A$6:$E1445,4,FALSE),"")</f>
        <v/>
      </c>
      <c r="I445" s="5" t="str">
        <f>IFERROR(VLOOKUP($E445,names!$A$6:$E1445,5,FALSE),"")</f>
        <v/>
      </c>
    </row>
    <row r="446" spans="6:9" x14ac:dyDescent="0.25">
      <c r="F446" s="3" t="str">
        <f>IFERROR(VLOOKUP($E446,names!$A$6:$E1446,2,FALSE),"")</f>
        <v/>
      </c>
      <c r="G446" s="3" t="str">
        <f>IFERROR(VLOOKUP($E446,names!$A$6:$E1446,3,FALSE),"")</f>
        <v/>
      </c>
      <c r="H446" s="5" t="str">
        <f>IFERROR(VLOOKUP($E446,names!$A$6:$E1446,4,FALSE),"")</f>
        <v/>
      </c>
      <c r="I446" s="5" t="str">
        <f>IFERROR(VLOOKUP($E446,names!$A$6:$E1446,5,FALSE),"")</f>
        <v/>
      </c>
    </row>
    <row r="447" spans="6:9" x14ac:dyDescent="0.25">
      <c r="F447" s="3" t="str">
        <f>IFERROR(VLOOKUP($E447,names!$A$6:$E1447,2,FALSE),"")</f>
        <v/>
      </c>
      <c r="G447" s="3" t="str">
        <f>IFERROR(VLOOKUP($E447,names!$A$6:$E1447,3,FALSE),"")</f>
        <v/>
      </c>
      <c r="H447" s="5" t="str">
        <f>IFERROR(VLOOKUP($E447,names!$A$6:$E1447,4,FALSE),"")</f>
        <v/>
      </c>
      <c r="I447" s="5" t="str">
        <f>IFERROR(VLOOKUP($E447,names!$A$6:$E1447,5,FALSE),"")</f>
        <v/>
      </c>
    </row>
    <row r="448" spans="6:9" x14ac:dyDescent="0.25">
      <c r="F448" s="3" t="str">
        <f>IFERROR(VLOOKUP($E448,names!$A$6:$E1448,2,FALSE),"")</f>
        <v/>
      </c>
      <c r="G448" s="3" t="str">
        <f>IFERROR(VLOOKUP($E448,names!$A$6:$E1448,3,FALSE),"")</f>
        <v/>
      </c>
      <c r="H448" s="5" t="str">
        <f>IFERROR(VLOOKUP($E448,names!$A$6:$E1448,4,FALSE),"")</f>
        <v/>
      </c>
      <c r="I448" s="5" t="str">
        <f>IFERROR(VLOOKUP($E448,names!$A$6:$E1448,5,FALSE),"")</f>
        <v/>
      </c>
    </row>
    <row r="449" spans="6:9" x14ac:dyDescent="0.25">
      <c r="F449" s="3" t="str">
        <f>IFERROR(VLOOKUP($E449,names!$A$6:$E1449,2,FALSE),"")</f>
        <v/>
      </c>
      <c r="G449" s="3" t="str">
        <f>IFERROR(VLOOKUP($E449,names!$A$6:$E1449,3,FALSE),"")</f>
        <v/>
      </c>
      <c r="H449" s="5" t="str">
        <f>IFERROR(VLOOKUP($E449,names!$A$6:$E1449,4,FALSE),"")</f>
        <v/>
      </c>
      <c r="I449" s="5" t="str">
        <f>IFERROR(VLOOKUP($E449,names!$A$6:$E1449,5,FALSE),"")</f>
        <v/>
      </c>
    </row>
    <row r="450" spans="6:9" x14ac:dyDescent="0.25">
      <c r="F450" s="3" t="str">
        <f>IFERROR(VLOOKUP($E450,names!$A$6:$E1450,2,FALSE),"")</f>
        <v/>
      </c>
      <c r="G450" s="3" t="str">
        <f>IFERROR(VLOOKUP($E450,names!$A$6:$E1450,3,FALSE),"")</f>
        <v/>
      </c>
      <c r="H450" s="5" t="str">
        <f>IFERROR(VLOOKUP($E450,names!$A$6:$E1450,4,FALSE),"")</f>
        <v/>
      </c>
      <c r="I450" s="5" t="str">
        <f>IFERROR(VLOOKUP($E450,names!$A$6:$E1450,5,FALSE),"")</f>
        <v/>
      </c>
    </row>
    <row r="451" spans="6:9" x14ac:dyDescent="0.25">
      <c r="F451" s="3" t="str">
        <f>IFERROR(VLOOKUP($E451,names!$A$6:$E1451,2,FALSE),"")</f>
        <v/>
      </c>
      <c r="G451" s="3" t="str">
        <f>IFERROR(VLOOKUP($E451,names!$A$6:$E1451,3,FALSE),"")</f>
        <v/>
      </c>
      <c r="H451" s="5" t="str">
        <f>IFERROR(VLOOKUP($E451,names!$A$6:$E1451,4,FALSE),"")</f>
        <v/>
      </c>
      <c r="I451" s="5" t="str">
        <f>IFERROR(VLOOKUP($E451,names!$A$6:$E1451,5,FALSE),"")</f>
        <v/>
      </c>
    </row>
    <row r="452" spans="6:9" x14ac:dyDescent="0.25">
      <c r="F452" s="3" t="str">
        <f>IFERROR(VLOOKUP($E452,names!$A$6:$E1452,2,FALSE),"")</f>
        <v/>
      </c>
      <c r="G452" s="3" t="str">
        <f>IFERROR(VLOOKUP($E452,names!$A$6:$E1452,3,FALSE),"")</f>
        <v/>
      </c>
      <c r="H452" s="5" t="str">
        <f>IFERROR(VLOOKUP($E452,names!$A$6:$E1452,4,FALSE),"")</f>
        <v/>
      </c>
      <c r="I452" s="5" t="str">
        <f>IFERROR(VLOOKUP($E452,names!$A$6:$E1452,5,FALSE),"")</f>
        <v/>
      </c>
    </row>
    <row r="453" spans="6:9" x14ac:dyDescent="0.25">
      <c r="F453" s="3" t="str">
        <f>IFERROR(VLOOKUP($E453,names!$A$6:$E1453,2,FALSE),"")</f>
        <v/>
      </c>
      <c r="G453" s="3" t="str">
        <f>IFERROR(VLOOKUP($E453,names!$A$6:$E1453,3,FALSE),"")</f>
        <v/>
      </c>
      <c r="H453" s="5" t="str">
        <f>IFERROR(VLOOKUP($E453,names!$A$6:$E1453,4,FALSE),"")</f>
        <v/>
      </c>
      <c r="I453" s="5" t="str">
        <f>IFERROR(VLOOKUP($E453,names!$A$6:$E1453,5,FALSE),"")</f>
        <v/>
      </c>
    </row>
    <row r="454" spans="6:9" x14ac:dyDescent="0.25">
      <c r="F454" s="3" t="str">
        <f>IFERROR(VLOOKUP($E454,names!$A$6:$E1454,2,FALSE),"")</f>
        <v/>
      </c>
      <c r="G454" s="3" t="str">
        <f>IFERROR(VLOOKUP($E454,names!$A$6:$E1454,3,FALSE),"")</f>
        <v/>
      </c>
      <c r="H454" s="5" t="str">
        <f>IFERROR(VLOOKUP($E454,names!$A$6:$E1454,4,FALSE),"")</f>
        <v/>
      </c>
      <c r="I454" s="5" t="str">
        <f>IFERROR(VLOOKUP($E454,names!$A$6:$E1454,5,FALSE),"")</f>
        <v/>
      </c>
    </row>
    <row r="455" spans="6:9" x14ac:dyDescent="0.25">
      <c r="F455" s="3" t="str">
        <f>IFERROR(VLOOKUP($E455,names!$A$6:$E1455,2,FALSE),"")</f>
        <v/>
      </c>
      <c r="G455" s="3" t="str">
        <f>IFERROR(VLOOKUP($E455,names!$A$6:$E1455,3,FALSE),"")</f>
        <v/>
      </c>
      <c r="H455" s="5" t="str">
        <f>IFERROR(VLOOKUP($E455,names!$A$6:$E1455,4,FALSE),"")</f>
        <v/>
      </c>
      <c r="I455" s="5" t="str">
        <f>IFERROR(VLOOKUP($E455,names!$A$6:$E1455,5,FALSE),"")</f>
        <v/>
      </c>
    </row>
    <row r="456" spans="6:9" x14ac:dyDescent="0.25">
      <c r="F456" s="3" t="str">
        <f>IFERROR(VLOOKUP($E456,names!$A$6:$E1456,2,FALSE),"")</f>
        <v/>
      </c>
      <c r="G456" s="3" t="str">
        <f>IFERROR(VLOOKUP($E456,names!$A$6:$E1456,3,FALSE),"")</f>
        <v/>
      </c>
      <c r="H456" s="5" t="str">
        <f>IFERROR(VLOOKUP($E456,names!$A$6:$E1456,4,FALSE),"")</f>
        <v/>
      </c>
      <c r="I456" s="5" t="str">
        <f>IFERROR(VLOOKUP($E456,names!$A$6:$E1456,5,FALSE),"")</f>
        <v/>
      </c>
    </row>
    <row r="457" spans="6:9" x14ac:dyDescent="0.25">
      <c r="F457" s="3" t="str">
        <f>IFERROR(VLOOKUP($E457,names!$A$6:$E1457,2,FALSE),"")</f>
        <v/>
      </c>
      <c r="G457" s="3" t="str">
        <f>IFERROR(VLOOKUP($E457,names!$A$6:$E1457,3,FALSE),"")</f>
        <v/>
      </c>
      <c r="H457" s="5" t="str">
        <f>IFERROR(VLOOKUP($E457,names!$A$6:$E1457,4,FALSE),"")</f>
        <v/>
      </c>
      <c r="I457" s="5" t="str">
        <f>IFERROR(VLOOKUP($E457,names!$A$6:$E1457,5,FALSE),"")</f>
        <v/>
      </c>
    </row>
    <row r="458" spans="6:9" x14ac:dyDescent="0.25">
      <c r="F458" s="3" t="str">
        <f>IFERROR(VLOOKUP($E458,names!$A$6:$E1458,2,FALSE),"")</f>
        <v/>
      </c>
      <c r="G458" s="3" t="str">
        <f>IFERROR(VLOOKUP($E458,names!$A$6:$E1458,3,FALSE),"")</f>
        <v/>
      </c>
      <c r="H458" s="5" t="str">
        <f>IFERROR(VLOOKUP($E458,names!$A$6:$E1458,4,FALSE),"")</f>
        <v/>
      </c>
      <c r="I458" s="5" t="str">
        <f>IFERROR(VLOOKUP($E458,names!$A$6:$E1458,5,FALSE),"")</f>
        <v/>
      </c>
    </row>
    <row r="459" spans="6:9" x14ac:dyDescent="0.25">
      <c r="F459" s="3" t="str">
        <f>IFERROR(VLOOKUP($E459,names!$A$6:$E1459,2,FALSE),"")</f>
        <v/>
      </c>
      <c r="G459" s="3" t="str">
        <f>IFERROR(VLOOKUP($E459,names!$A$6:$E1459,3,FALSE),"")</f>
        <v/>
      </c>
      <c r="H459" s="5" t="str">
        <f>IFERROR(VLOOKUP($E459,names!$A$6:$E1459,4,FALSE),"")</f>
        <v/>
      </c>
      <c r="I459" s="5" t="str">
        <f>IFERROR(VLOOKUP($E459,names!$A$6:$E1459,5,FALSE),"")</f>
        <v/>
      </c>
    </row>
    <row r="460" spans="6:9" x14ac:dyDescent="0.25">
      <c r="F460" s="3" t="str">
        <f>IFERROR(VLOOKUP($E460,names!$A$6:$E1460,2,FALSE),"")</f>
        <v/>
      </c>
      <c r="G460" s="3" t="str">
        <f>IFERROR(VLOOKUP($E460,names!$A$6:$E1460,3,FALSE),"")</f>
        <v/>
      </c>
      <c r="H460" s="5" t="str">
        <f>IFERROR(VLOOKUP($E460,names!$A$6:$E1460,4,FALSE),"")</f>
        <v/>
      </c>
      <c r="I460" s="5" t="str">
        <f>IFERROR(VLOOKUP($E460,names!$A$6:$E1460,5,FALSE),"")</f>
        <v/>
      </c>
    </row>
    <row r="461" spans="6:9" x14ac:dyDescent="0.25">
      <c r="F461" s="3" t="str">
        <f>IFERROR(VLOOKUP($E461,names!$A$6:$E1461,2,FALSE),"")</f>
        <v/>
      </c>
      <c r="G461" s="3" t="str">
        <f>IFERROR(VLOOKUP($E461,names!$A$6:$E1461,3,FALSE),"")</f>
        <v/>
      </c>
      <c r="H461" s="5" t="str">
        <f>IFERROR(VLOOKUP($E461,names!$A$6:$E1461,4,FALSE),"")</f>
        <v/>
      </c>
      <c r="I461" s="5" t="str">
        <f>IFERROR(VLOOKUP($E461,names!$A$6:$E1461,5,FALSE),"")</f>
        <v/>
      </c>
    </row>
    <row r="462" spans="6:9" x14ac:dyDescent="0.25">
      <c r="F462" s="3" t="str">
        <f>IFERROR(VLOOKUP($E462,names!$A$6:$E1462,2,FALSE),"")</f>
        <v/>
      </c>
      <c r="G462" s="3" t="str">
        <f>IFERROR(VLOOKUP($E462,names!$A$6:$E1462,3,FALSE),"")</f>
        <v/>
      </c>
      <c r="H462" s="5" t="str">
        <f>IFERROR(VLOOKUP($E462,names!$A$6:$E1462,4,FALSE),"")</f>
        <v/>
      </c>
      <c r="I462" s="5" t="str">
        <f>IFERROR(VLOOKUP($E462,names!$A$6:$E1462,5,FALSE),"")</f>
        <v/>
      </c>
    </row>
    <row r="463" spans="6:9" x14ac:dyDescent="0.25">
      <c r="F463" s="3" t="str">
        <f>IFERROR(VLOOKUP($E463,names!$A$6:$E1463,2,FALSE),"")</f>
        <v/>
      </c>
      <c r="G463" s="3" t="str">
        <f>IFERROR(VLOOKUP($E463,names!$A$6:$E1463,3,FALSE),"")</f>
        <v/>
      </c>
      <c r="H463" s="5" t="str">
        <f>IFERROR(VLOOKUP($E463,names!$A$6:$E1463,4,FALSE),"")</f>
        <v/>
      </c>
      <c r="I463" s="5" t="str">
        <f>IFERROR(VLOOKUP($E463,names!$A$6:$E1463,5,FALSE),"")</f>
        <v/>
      </c>
    </row>
    <row r="464" spans="6:9" x14ac:dyDescent="0.25">
      <c r="F464" s="3" t="str">
        <f>IFERROR(VLOOKUP($E464,names!$A$6:$E1464,2,FALSE),"")</f>
        <v/>
      </c>
      <c r="G464" s="3" t="str">
        <f>IFERROR(VLOOKUP($E464,names!$A$6:$E1464,3,FALSE),"")</f>
        <v/>
      </c>
      <c r="H464" s="5" t="str">
        <f>IFERROR(VLOOKUP($E464,names!$A$6:$E1464,4,FALSE),"")</f>
        <v/>
      </c>
      <c r="I464" s="5" t="str">
        <f>IFERROR(VLOOKUP($E464,names!$A$6:$E1464,5,FALSE),"")</f>
        <v/>
      </c>
    </row>
    <row r="465" spans="6:9" x14ac:dyDescent="0.25">
      <c r="F465" s="3" t="str">
        <f>IFERROR(VLOOKUP($E465,names!$A$6:$E1465,2,FALSE),"")</f>
        <v/>
      </c>
      <c r="G465" s="3" t="str">
        <f>IFERROR(VLOOKUP($E465,names!$A$6:$E1465,3,FALSE),"")</f>
        <v/>
      </c>
      <c r="H465" s="5" t="str">
        <f>IFERROR(VLOOKUP($E465,names!$A$6:$E1465,4,FALSE),"")</f>
        <v/>
      </c>
      <c r="I465" s="5" t="str">
        <f>IFERROR(VLOOKUP($E465,names!$A$6:$E1465,5,FALSE),"")</f>
        <v/>
      </c>
    </row>
    <row r="466" spans="6:9" x14ac:dyDescent="0.25">
      <c r="F466" s="3" t="str">
        <f>IFERROR(VLOOKUP($E466,names!$A$6:$E1466,2,FALSE),"")</f>
        <v/>
      </c>
      <c r="G466" s="3" t="str">
        <f>IFERROR(VLOOKUP($E466,names!$A$6:$E1466,3,FALSE),"")</f>
        <v/>
      </c>
      <c r="H466" s="5" t="str">
        <f>IFERROR(VLOOKUP($E466,names!$A$6:$E1466,4,FALSE),"")</f>
        <v/>
      </c>
      <c r="I466" s="5" t="str">
        <f>IFERROR(VLOOKUP($E466,names!$A$6:$E1466,5,FALSE),"")</f>
        <v/>
      </c>
    </row>
    <row r="467" spans="6:9" x14ac:dyDescent="0.25">
      <c r="F467" s="3" t="str">
        <f>IFERROR(VLOOKUP($E467,names!$A$6:$E1467,2,FALSE),"")</f>
        <v/>
      </c>
      <c r="G467" s="3" t="str">
        <f>IFERROR(VLOOKUP($E467,names!$A$6:$E1467,3,FALSE),"")</f>
        <v/>
      </c>
      <c r="H467" s="5" t="str">
        <f>IFERROR(VLOOKUP($E467,names!$A$6:$E1467,4,FALSE),"")</f>
        <v/>
      </c>
      <c r="I467" s="5" t="str">
        <f>IFERROR(VLOOKUP($E467,names!$A$6:$E1467,5,FALSE),"")</f>
        <v/>
      </c>
    </row>
    <row r="468" spans="6:9" x14ac:dyDescent="0.25">
      <c r="F468" s="3" t="str">
        <f>IFERROR(VLOOKUP($E468,names!$A$6:$E1468,2,FALSE),"")</f>
        <v/>
      </c>
      <c r="G468" s="3" t="str">
        <f>IFERROR(VLOOKUP($E468,names!$A$6:$E1468,3,FALSE),"")</f>
        <v/>
      </c>
      <c r="H468" s="5" t="str">
        <f>IFERROR(VLOOKUP($E468,names!$A$6:$E1468,4,FALSE),"")</f>
        <v/>
      </c>
      <c r="I468" s="5" t="str">
        <f>IFERROR(VLOOKUP($E468,names!$A$6:$E1468,5,FALSE),"")</f>
        <v/>
      </c>
    </row>
    <row r="469" spans="6:9" x14ac:dyDescent="0.25">
      <c r="F469" s="3" t="str">
        <f>IFERROR(VLOOKUP($E469,names!$A$6:$E1469,2,FALSE),"")</f>
        <v/>
      </c>
      <c r="G469" s="3" t="str">
        <f>IFERROR(VLOOKUP($E469,names!$A$6:$E1469,3,FALSE),"")</f>
        <v/>
      </c>
      <c r="H469" s="5" t="str">
        <f>IFERROR(VLOOKUP($E469,names!$A$6:$E1469,4,FALSE),"")</f>
        <v/>
      </c>
      <c r="I469" s="5" t="str">
        <f>IFERROR(VLOOKUP($E469,names!$A$6:$E1469,5,FALSE),"")</f>
        <v/>
      </c>
    </row>
    <row r="470" spans="6:9" x14ac:dyDescent="0.25">
      <c r="F470" s="3" t="str">
        <f>IFERROR(VLOOKUP($E470,names!$A$6:$E1470,2,FALSE),"")</f>
        <v/>
      </c>
      <c r="G470" s="3" t="str">
        <f>IFERROR(VLOOKUP($E470,names!$A$6:$E1470,3,FALSE),"")</f>
        <v/>
      </c>
      <c r="H470" s="5" t="str">
        <f>IFERROR(VLOOKUP($E470,names!$A$6:$E1470,4,FALSE),"")</f>
        <v/>
      </c>
      <c r="I470" s="5" t="str">
        <f>IFERROR(VLOOKUP($E470,names!$A$6:$E1470,5,FALSE),"")</f>
        <v/>
      </c>
    </row>
    <row r="471" spans="6:9" x14ac:dyDescent="0.25">
      <c r="F471" s="3" t="str">
        <f>IFERROR(VLOOKUP($E471,names!$A$6:$E1471,2,FALSE),"")</f>
        <v/>
      </c>
      <c r="G471" s="3" t="str">
        <f>IFERROR(VLOOKUP($E471,names!$A$6:$E1471,3,FALSE),"")</f>
        <v/>
      </c>
      <c r="H471" s="5" t="str">
        <f>IFERROR(VLOOKUP($E471,names!$A$6:$E1471,4,FALSE),"")</f>
        <v/>
      </c>
      <c r="I471" s="5" t="str">
        <f>IFERROR(VLOOKUP($E471,names!$A$6:$E1471,5,FALSE),"")</f>
        <v/>
      </c>
    </row>
    <row r="472" spans="6:9" x14ac:dyDescent="0.25">
      <c r="F472" s="3" t="str">
        <f>IFERROR(VLOOKUP($E472,names!$A$6:$E1472,2,FALSE),"")</f>
        <v/>
      </c>
      <c r="G472" s="3" t="str">
        <f>IFERROR(VLOOKUP($E472,names!$A$6:$E1472,3,FALSE),"")</f>
        <v/>
      </c>
      <c r="H472" s="5" t="str">
        <f>IFERROR(VLOOKUP($E472,names!$A$6:$E1472,4,FALSE),"")</f>
        <v/>
      </c>
      <c r="I472" s="5" t="str">
        <f>IFERROR(VLOOKUP($E472,names!$A$6:$E1472,5,FALSE),"")</f>
        <v/>
      </c>
    </row>
    <row r="473" spans="6:9" x14ac:dyDescent="0.25">
      <c r="F473" s="3" t="str">
        <f>IFERROR(VLOOKUP($E473,names!$A$6:$E1473,2,FALSE),"")</f>
        <v/>
      </c>
      <c r="G473" s="3" t="str">
        <f>IFERROR(VLOOKUP($E473,names!$A$6:$E1473,3,FALSE),"")</f>
        <v/>
      </c>
      <c r="H473" s="5" t="str">
        <f>IFERROR(VLOOKUP($E473,names!$A$6:$E1473,4,FALSE),"")</f>
        <v/>
      </c>
      <c r="I473" s="5" t="str">
        <f>IFERROR(VLOOKUP($E473,names!$A$6:$E1473,5,FALSE),"")</f>
        <v/>
      </c>
    </row>
    <row r="474" spans="6:9" x14ac:dyDescent="0.25">
      <c r="F474" s="3" t="str">
        <f>IFERROR(VLOOKUP($E474,names!$A$6:$E1474,2,FALSE),"")</f>
        <v/>
      </c>
      <c r="G474" s="3" t="str">
        <f>IFERROR(VLOOKUP($E474,names!$A$6:$E1474,3,FALSE),"")</f>
        <v/>
      </c>
      <c r="H474" s="5" t="str">
        <f>IFERROR(VLOOKUP($E474,names!$A$6:$E1474,4,FALSE),"")</f>
        <v/>
      </c>
      <c r="I474" s="5" t="str">
        <f>IFERROR(VLOOKUP($E474,names!$A$6:$E1474,5,FALSE),"")</f>
        <v/>
      </c>
    </row>
    <row r="475" spans="6:9" x14ac:dyDescent="0.25">
      <c r="F475" s="3" t="str">
        <f>IFERROR(VLOOKUP($E475,names!$A$6:$E1475,2,FALSE),"")</f>
        <v/>
      </c>
      <c r="G475" s="3" t="str">
        <f>IFERROR(VLOOKUP($E475,names!$A$6:$E1475,3,FALSE),"")</f>
        <v/>
      </c>
      <c r="H475" s="5" t="str">
        <f>IFERROR(VLOOKUP($E475,names!$A$6:$E1475,4,FALSE),"")</f>
        <v/>
      </c>
      <c r="I475" s="5" t="str">
        <f>IFERROR(VLOOKUP($E475,names!$A$6:$E1475,5,FALSE),"")</f>
        <v/>
      </c>
    </row>
    <row r="476" spans="6:9" x14ac:dyDescent="0.25">
      <c r="F476" s="3" t="str">
        <f>IFERROR(VLOOKUP($E476,names!$A$6:$E1476,2,FALSE),"")</f>
        <v/>
      </c>
      <c r="G476" s="3" t="str">
        <f>IFERROR(VLOOKUP($E476,names!$A$6:$E1476,3,FALSE),"")</f>
        <v/>
      </c>
      <c r="H476" s="5" t="str">
        <f>IFERROR(VLOOKUP($E476,names!$A$6:$E1476,4,FALSE),"")</f>
        <v/>
      </c>
      <c r="I476" s="5" t="str">
        <f>IFERROR(VLOOKUP($E476,names!$A$6:$E1476,5,FALSE),"")</f>
        <v/>
      </c>
    </row>
    <row r="477" spans="6:9" x14ac:dyDescent="0.25">
      <c r="F477" s="3" t="str">
        <f>IFERROR(VLOOKUP($E477,names!$A$6:$E1477,2,FALSE),"")</f>
        <v/>
      </c>
      <c r="G477" s="3" t="str">
        <f>IFERROR(VLOOKUP($E477,names!$A$6:$E1477,3,FALSE),"")</f>
        <v/>
      </c>
      <c r="H477" s="5" t="str">
        <f>IFERROR(VLOOKUP($E477,names!$A$6:$E1477,4,FALSE),"")</f>
        <v/>
      </c>
      <c r="I477" s="5" t="str">
        <f>IFERROR(VLOOKUP($E477,names!$A$6:$E1477,5,FALSE),"")</f>
        <v/>
      </c>
    </row>
    <row r="478" spans="6:9" x14ac:dyDescent="0.25">
      <c r="F478" s="3" t="str">
        <f>IFERROR(VLOOKUP($E478,names!$A$6:$E1478,2,FALSE),"")</f>
        <v/>
      </c>
      <c r="G478" s="3" t="str">
        <f>IFERROR(VLOOKUP($E478,names!$A$6:$E1478,3,FALSE),"")</f>
        <v/>
      </c>
      <c r="H478" s="5" t="str">
        <f>IFERROR(VLOOKUP($E478,names!$A$6:$E1478,4,FALSE),"")</f>
        <v/>
      </c>
      <c r="I478" s="5" t="str">
        <f>IFERROR(VLOOKUP($E478,names!$A$6:$E1478,5,FALSE),"")</f>
        <v/>
      </c>
    </row>
    <row r="479" spans="6:9" x14ac:dyDescent="0.25">
      <c r="F479" s="3" t="str">
        <f>IFERROR(VLOOKUP($E479,names!$A$6:$E1479,2,FALSE),"")</f>
        <v/>
      </c>
      <c r="G479" s="3" t="str">
        <f>IFERROR(VLOOKUP($E479,names!$A$6:$E1479,3,FALSE),"")</f>
        <v/>
      </c>
      <c r="H479" s="5" t="str">
        <f>IFERROR(VLOOKUP($E479,names!$A$6:$E1479,4,FALSE),"")</f>
        <v/>
      </c>
      <c r="I479" s="5" t="str">
        <f>IFERROR(VLOOKUP($E479,names!$A$6:$E1479,5,FALSE),"")</f>
        <v/>
      </c>
    </row>
    <row r="480" spans="6:9" x14ac:dyDescent="0.25">
      <c r="F480" s="3" t="str">
        <f>IFERROR(VLOOKUP($E480,names!$A$6:$E1480,2,FALSE),"")</f>
        <v/>
      </c>
      <c r="G480" s="3" t="str">
        <f>IFERROR(VLOOKUP($E480,names!$A$6:$E1480,3,FALSE),"")</f>
        <v/>
      </c>
      <c r="H480" s="5" t="str">
        <f>IFERROR(VLOOKUP($E480,names!$A$6:$E1480,4,FALSE),"")</f>
        <v/>
      </c>
      <c r="I480" s="5" t="str">
        <f>IFERROR(VLOOKUP($E480,names!$A$6:$E1480,5,FALSE),"")</f>
        <v/>
      </c>
    </row>
    <row r="481" spans="6:9" x14ac:dyDescent="0.25">
      <c r="F481" s="3" t="str">
        <f>IFERROR(VLOOKUP($E481,names!$A$6:$E1481,2,FALSE),"")</f>
        <v/>
      </c>
      <c r="G481" s="3" t="str">
        <f>IFERROR(VLOOKUP($E481,names!$A$6:$E1481,3,FALSE),"")</f>
        <v/>
      </c>
      <c r="H481" s="5" t="str">
        <f>IFERROR(VLOOKUP($E481,names!$A$6:$E1481,4,FALSE),"")</f>
        <v/>
      </c>
      <c r="I481" s="5" t="str">
        <f>IFERROR(VLOOKUP($E481,names!$A$6:$E1481,5,FALSE),"")</f>
        <v/>
      </c>
    </row>
    <row r="482" spans="6:9" x14ac:dyDescent="0.25">
      <c r="F482" s="3" t="str">
        <f>IFERROR(VLOOKUP($E482,names!$A$6:$E1482,2,FALSE),"")</f>
        <v/>
      </c>
      <c r="G482" s="3" t="str">
        <f>IFERROR(VLOOKUP($E482,names!$A$6:$E1482,3,FALSE),"")</f>
        <v/>
      </c>
      <c r="H482" s="5" t="str">
        <f>IFERROR(VLOOKUP($E482,names!$A$6:$E1482,4,FALSE),"")</f>
        <v/>
      </c>
      <c r="I482" s="5" t="str">
        <f>IFERROR(VLOOKUP($E482,names!$A$6:$E1482,5,FALSE),"")</f>
        <v/>
      </c>
    </row>
    <row r="483" spans="6:9" x14ac:dyDescent="0.25">
      <c r="F483" s="3" t="str">
        <f>IFERROR(VLOOKUP($E483,names!$A$6:$E1483,2,FALSE),"")</f>
        <v/>
      </c>
      <c r="G483" s="3" t="str">
        <f>IFERROR(VLOOKUP($E483,names!$A$6:$E1483,3,FALSE),"")</f>
        <v/>
      </c>
      <c r="H483" s="5" t="str">
        <f>IFERROR(VLOOKUP($E483,names!$A$6:$E1483,4,FALSE),"")</f>
        <v/>
      </c>
      <c r="I483" s="5" t="str">
        <f>IFERROR(VLOOKUP($E483,names!$A$6:$E1483,5,FALSE),"")</f>
        <v/>
      </c>
    </row>
    <row r="484" spans="6:9" x14ac:dyDescent="0.25">
      <c r="F484" s="3" t="str">
        <f>IFERROR(VLOOKUP($E484,names!$A$6:$E1484,2,FALSE),"")</f>
        <v/>
      </c>
      <c r="G484" s="3" t="str">
        <f>IFERROR(VLOOKUP($E484,names!$A$6:$E1484,3,FALSE),"")</f>
        <v/>
      </c>
      <c r="H484" s="5" t="str">
        <f>IFERROR(VLOOKUP($E484,names!$A$6:$E1484,4,FALSE),"")</f>
        <v/>
      </c>
      <c r="I484" s="5" t="str">
        <f>IFERROR(VLOOKUP($E484,names!$A$6:$E1484,5,FALSE),"")</f>
        <v/>
      </c>
    </row>
    <row r="485" spans="6:9" x14ac:dyDescent="0.25">
      <c r="F485" s="3" t="str">
        <f>IFERROR(VLOOKUP($E485,names!$A$6:$E1485,2,FALSE),"")</f>
        <v/>
      </c>
      <c r="G485" s="3" t="str">
        <f>IFERROR(VLOOKUP($E485,names!$A$6:$E1485,3,FALSE),"")</f>
        <v/>
      </c>
      <c r="H485" s="5" t="str">
        <f>IFERROR(VLOOKUP($E485,names!$A$6:$E1485,4,FALSE),"")</f>
        <v/>
      </c>
      <c r="I485" s="5" t="str">
        <f>IFERROR(VLOOKUP($E485,names!$A$6:$E1485,5,FALSE),"")</f>
        <v/>
      </c>
    </row>
    <row r="486" spans="6:9" x14ac:dyDescent="0.25">
      <c r="F486" s="3" t="str">
        <f>IFERROR(VLOOKUP($E486,names!$A$6:$E1486,2,FALSE),"")</f>
        <v/>
      </c>
      <c r="G486" s="3" t="str">
        <f>IFERROR(VLOOKUP($E486,names!$A$6:$E1486,3,FALSE),"")</f>
        <v/>
      </c>
      <c r="H486" s="5" t="str">
        <f>IFERROR(VLOOKUP($E486,names!$A$6:$E1486,4,FALSE),"")</f>
        <v/>
      </c>
      <c r="I486" s="5" t="str">
        <f>IFERROR(VLOOKUP($E486,names!$A$6:$E1486,5,FALSE),"")</f>
        <v/>
      </c>
    </row>
    <row r="487" spans="6:9" x14ac:dyDescent="0.25">
      <c r="F487" s="3" t="str">
        <f>IFERROR(VLOOKUP($E487,names!$A$6:$E1487,2,FALSE),"")</f>
        <v/>
      </c>
      <c r="G487" s="3" t="str">
        <f>IFERROR(VLOOKUP($E487,names!$A$6:$E1487,3,FALSE),"")</f>
        <v/>
      </c>
      <c r="H487" s="5" t="str">
        <f>IFERROR(VLOOKUP($E487,names!$A$6:$E1487,4,FALSE),"")</f>
        <v/>
      </c>
      <c r="I487" s="5" t="str">
        <f>IFERROR(VLOOKUP($E487,names!$A$6:$E1487,5,FALSE),"")</f>
        <v/>
      </c>
    </row>
    <row r="488" spans="6:9" x14ac:dyDescent="0.25">
      <c r="F488" s="3" t="str">
        <f>IFERROR(VLOOKUP($E488,names!$A$6:$E1488,2,FALSE),"")</f>
        <v/>
      </c>
      <c r="G488" s="3" t="str">
        <f>IFERROR(VLOOKUP($E488,names!$A$6:$E1488,3,FALSE),"")</f>
        <v/>
      </c>
      <c r="H488" s="5" t="str">
        <f>IFERROR(VLOOKUP($E488,names!$A$6:$E1488,4,FALSE),"")</f>
        <v/>
      </c>
      <c r="I488" s="5" t="str">
        <f>IFERROR(VLOOKUP($E488,names!$A$6:$E1488,5,FALSE),"")</f>
        <v/>
      </c>
    </row>
    <row r="489" spans="6:9" x14ac:dyDescent="0.25">
      <c r="F489" s="3" t="str">
        <f>IFERROR(VLOOKUP($E489,names!$A$6:$E1489,2,FALSE),"")</f>
        <v/>
      </c>
      <c r="G489" s="3" t="str">
        <f>IFERROR(VLOOKUP($E489,names!$A$6:$E1489,3,FALSE),"")</f>
        <v/>
      </c>
      <c r="H489" s="5" t="str">
        <f>IFERROR(VLOOKUP($E489,names!$A$6:$E1489,4,FALSE),"")</f>
        <v/>
      </c>
      <c r="I489" s="5" t="str">
        <f>IFERROR(VLOOKUP($E489,names!$A$6:$E1489,5,FALSE),"")</f>
        <v/>
      </c>
    </row>
    <row r="490" spans="6:9" x14ac:dyDescent="0.25">
      <c r="F490" s="3" t="str">
        <f>IFERROR(VLOOKUP($E490,names!$A$6:$E1490,2,FALSE),"")</f>
        <v/>
      </c>
      <c r="G490" s="3" t="str">
        <f>IFERROR(VLOOKUP($E490,names!$A$6:$E1490,3,FALSE),"")</f>
        <v/>
      </c>
      <c r="H490" s="5" t="str">
        <f>IFERROR(VLOOKUP($E490,names!$A$6:$E1490,4,FALSE),"")</f>
        <v/>
      </c>
      <c r="I490" s="5" t="str">
        <f>IFERROR(VLOOKUP($E490,names!$A$6:$E1490,5,FALSE),"")</f>
        <v/>
      </c>
    </row>
    <row r="491" spans="6:9" x14ac:dyDescent="0.25">
      <c r="F491" s="3" t="str">
        <f>IFERROR(VLOOKUP($E491,names!$A$6:$E1491,2,FALSE),"")</f>
        <v/>
      </c>
      <c r="G491" s="3" t="str">
        <f>IFERROR(VLOOKUP($E491,names!$A$6:$E1491,3,FALSE),"")</f>
        <v/>
      </c>
      <c r="H491" s="5" t="str">
        <f>IFERROR(VLOOKUP($E491,names!$A$6:$E1491,4,FALSE),"")</f>
        <v/>
      </c>
      <c r="I491" s="5" t="str">
        <f>IFERROR(VLOOKUP($E491,names!$A$6:$E1491,5,FALSE),"")</f>
        <v/>
      </c>
    </row>
    <row r="492" spans="6:9" x14ac:dyDescent="0.25">
      <c r="F492" s="3" t="str">
        <f>IFERROR(VLOOKUP($E492,names!$A$6:$E1492,2,FALSE),"")</f>
        <v/>
      </c>
      <c r="G492" s="3" t="str">
        <f>IFERROR(VLOOKUP($E492,names!$A$6:$E1492,3,FALSE),"")</f>
        <v/>
      </c>
      <c r="H492" s="5" t="str">
        <f>IFERROR(VLOOKUP($E492,names!$A$6:$E1492,4,FALSE),"")</f>
        <v/>
      </c>
      <c r="I492" s="5" t="str">
        <f>IFERROR(VLOOKUP($E492,names!$A$6:$E1492,5,FALSE),"")</f>
        <v/>
      </c>
    </row>
    <row r="493" spans="6:9" x14ac:dyDescent="0.25">
      <c r="F493" s="3" t="str">
        <f>IFERROR(VLOOKUP($E493,names!$A$6:$E1493,2,FALSE),"")</f>
        <v/>
      </c>
      <c r="G493" s="3" t="str">
        <f>IFERROR(VLOOKUP($E493,names!$A$6:$E1493,3,FALSE),"")</f>
        <v/>
      </c>
      <c r="H493" s="5" t="str">
        <f>IFERROR(VLOOKUP($E493,names!$A$6:$E1493,4,FALSE),"")</f>
        <v/>
      </c>
      <c r="I493" s="5" t="str">
        <f>IFERROR(VLOOKUP($E493,names!$A$6:$E1493,5,FALSE),"")</f>
        <v/>
      </c>
    </row>
    <row r="494" spans="6:9" x14ac:dyDescent="0.25">
      <c r="F494" s="3" t="str">
        <f>IFERROR(VLOOKUP($E494,names!$A$6:$E1494,2,FALSE),"")</f>
        <v/>
      </c>
      <c r="G494" s="3" t="str">
        <f>IFERROR(VLOOKUP($E494,names!$A$6:$E1494,3,FALSE),"")</f>
        <v/>
      </c>
      <c r="H494" s="5" t="str">
        <f>IFERROR(VLOOKUP($E494,names!$A$6:$E1494,4,FALSE),"")</f>
        <v/>
      </c>
      <c r="I494" s="5" t="str">
        <f>IFERROR(VLOOKUP($E494,names!$A$6:$E1494,5,FALSE),"")</f>
        <v/>
      </c>
    </row>
    <row r="495" spans="6:9" x14ac:dyDescent="0.25">
      <c r="F495" s="3" t="str">
        <f>IFERROR(VLOOKUP($E495,names!$A$6:$E1495,2,FALSE),"")</f>
        <v/>
      </c>
      <c r="G495" s="3" t="str">
        <f>IFERROR(VLOOKUP($E495,names!$A$6:$E1495,3,FALSE),"")</f>
        <v/>
      </c>
      <c r="H495" s="5" t="str">
        <f>IFERROR(VLOOKUP($E495,names!$A$6:$E1495,4,FALSE),"")</f>
        <v/>
      </c>
      <c r="I495" s="5" t="str">
        <f>IFERROR(VLOOKUP($E495,names!$A$6:$E1495,5,FALSE),"")</f>
        <v/>
      </c>
    </row>
    <row r="496" spans="6:9" x14ac:dyDescent="0.25">
      <c r="F496" s="3" t="str">
        <f>IFERROR(VLOOKUP($E496,names!$A$6:$E1496,2,FALSE),"")</f>
        <v/>
      </c>
      <c r="G496" s="3" t="str">
        <f>IFERROR(VLOOKUP($E496,names!$A$6:$E1496,3,FALSE),"")</f>
        <v/>
      </c>
      <c r="H496" s="5" t="str">
        <f>IFERROR(VLOOKUP($E496,names!$A$6:$E1496,4,FALSE),"")</f>
        <v/>
      </c>
      <c r="I496" s="5" t="str">
        <f>IFERROR(VLOOKUP($E496,names!$A$6:$E1496,5,FALSE),"")</f>
        <v/>
      </c>
    </row>
    <row r="497" spans="6:9" x14ac:dyDescent="0.25">
      <c r="F497" s="3" t="str">
        <f>IFERROR(VLOOKUP($E497,names!$A$6:$E1497,2,FALSE),"")</f>
        <v/>
      </c>
      <c r="G497" s="3" t="str">
        <f>IFERROR(VLOOKUP($E497,names!$A$6:$E1497,3,FALSE),"")</f>
        <v/>
      </c>
      <c r="H497" s="5" t="str">
        <f>IFERROR(VLOOKUP($E497,names!$A$6:$E1497,4,FALSE),"")</f>
        <v/>
      </c>
      <c r="I497" s="5" t="str">
        <f>IFERROR(VLOOKUP($E497,names!$A$6:$E1497,5,FALSE),"")</f>
        <v/>
      </c>
    </row>
    <row r="498" spans="6:9" x14ac:dyDescent="0.25">
      <c r="F498" s="3" t="str">
        <f>IFERROR(VLOOKUP($E498,names!$A$6:$E1498,2,FALSE),"")</f>
        <v/>
      </c>
      <c r="G498" s="3" t="str">
        <f>IFERROR(VLOOKUP($E498,names!$A$6:$E1498,3,FALSE),"")</f>
        <v/>
      </c>
      <c r="H498" s="5" t="str">
        <f>IFERROR(VLOOKUP($E498,names!$A$6:$E1498,4,FALSE),"")</f>
        <v/>
      </c>
      <c r="I498" s="5" t="str">
        <f>IFERROR(VLOOKUP($E498,names!$A$6:$E1498,5,FALSE),"")</f>
        <v/>
      </c>
    </row>
    <row r="499" spans="6:9" x14ac:dyDescent="0.25">
      <c r="F499" s="3" t="str">
        <f>IFERROR(VLOOKUP($E499,names!$A$6:$E1499,2,FALSE),"")</f>
        <v/>
      </c>
      <c r="G499" s="3" t="str">
        <f>IFERROR(VLOOKUP($E499,names!$A$6:$E1499,3,FALSE),"")</f>
        <v/>
      </c>
      <c r="H499" s="5" t="str">
        <f>IFERROR(VLOOKUP($E499,names!$A$6:$E1499,4,FALSE),"")</f>
        <v/>
      </c>
      <c r="I499" s="5" t="str">
        <f>IFERROR(VLOOKUP($E499,names!$A$6:$E1499,5,FALSE),"")</f>
        <v/>
      </c>
    </row>
    <row r="500" spans="6:9" x14ac:dyDescent="0.25">
      <c r="F500" s="3" t="str">
        <f>IFERROR(VLOOKUP($E500,names!$A$6:$E1500,2,FALSE),"")</f>
        <v/>
      </c>
      <c r="G500" s="3" t="str">
        <f>IFERROR(VLOOKUP($E500,names!$A$6:$E1500,3,FALSE),"")</f>
        <v/>
      </c>
      <c r="H500" s="5" t="str">
        <f>IFERROR(VLOOKUP($E500,names!$A$6:$E1500,4,FALSE),"")</f>
        <v/>
      </c>
      <c r="I500" s="5" t="str">
        <f>IFERROR(VLOOKUP($E500,names!$A$6:$E1500,5,FALSE),"")</f>
        <v/>
      </c>
    </row>
    <row r="501" spans="6:9" x14ac:dyDescent="0.25">
      <c r="F501" s="3" t="str">
        <f>IFERROR(VLOOKUP($E501,names!$A$6:$E1501,2,FALSE),"")</f>
        <v/>
      </c>
      <c r="G501" s="3" t="str">
        <f>IFERROR(VLOOKUP($E501,names!$A$6:$E1501,3,FALSE),"")</f>
        <v/>
      </c>
      <c r="H501" s="5" t="str">
        <f>IFERROR(VLOOKUP($E501,names!$A$6:$E1501,4,FALSE),"")</f>
        <v/>
      </c>
      <c r="I501" s="5" t="str">
        <f>IFERROR(VLOOKUP($E501,names!$A$6:$E1501,5,FALSE),"")</f>
        <v/>
      </c>
    </row>
    <row r="502" spans="6:9" x14ac:dyDescent="0.25">
      <c r="F502" s="3" t="str">
        <f>IFERROR(VLOOKUP($E502,names!$A$6:$E1502,2,FALSE),"")</f>
        <v/>
      </c>
      <c r="G502" s="3" t="str">
        <f>IFERROR(VLOOKUP($E502,names!$A$6:$E1502,3,FALSE),"")</f>
        <v/>
      </c>
      <c r="H502" s="5" t="str">
        <f>IFERROR(VLOOKUP($E502,names!$A$6:$E1502,4,FALSE),"")</f>
        <v/>
      </c>
      <c r="I502" s="5" t="str">
        <f>IFERROR(VLOOKUP($E502,names!$A$6:$E1502,5,FALSE),"")</f>
        <v/>
      </c>
    </row>
    <row r="503" spans="6:9" x14ac:dyDescent="0.25">
      <c r="F503" s="3" t="str">
        <f>IFERROR(VLOOKUP($E503,names!$A$6:$E1503,2,FALSE),"")</f>
        <v/>
      </c>
      <c r="G503" s="3" t="str">
        <f>IFERROR(VLOOKUP($E503,names!$A$6:$E1503,3,FALSE),"")</f>
        <v/>
      </c>
      <c r="H503" s="5" t="str">
        <f>IFERROR(VLOOKUP($E503,names!$A$6:$E1503,4,FALSE),"")</f>
        <v/>
      </c>
      <c r="I503" s="5" t="str">
        <f>IFERROR(VLOOKUP($E503,names!$A$6:$E1503,5,FALSE),"")</f>
        <v/>
      </c>
    </row>
    <row r="504" spans="6:9" x14ac:dyDescent="0.25">
      <c r="F504" s="3" t="str">
        <f>IFERROR(VLOOKUP($E504,names!$A$6:$E1504,2,FALSE),"")</f>
        <v/>
      </c>
      <c r="G504" s="3" t="str">
        <f>IFERROR(VLOOKUP($E504,names!$A$6:$E1504,3,FALSE),"")</f>
        <v/>
      </c>
      <c r="H504" s="5" t="str">
        <f>IFERROR(VLOOKUP($E504,names!$A$6:$E1504,4,FALSE),"")</f>
        <v/>
      </c>
      <c r="I504" s="5" t="str">
        <f>IFERROR(VLOOKUP($E504,names!$A$6:$E1504,5,FALSE),"")</f>
        <v/>
      </c>
    </row>
    <row r="505" spans="6:9" x14ac:dyDescent="0.25">
      <c r="F505" s="3" t="str">
        <f>IFERROR(VLOOKUP($E505,names!$A$6:$E1505,2,FALSE),"")</f>
        <v/>
      </c>
      <c r="G505" s="3" t="str">
        <f>IFERROR(VLOOKUP($E505,names!$A$6:$E1505,3,FALSE),"")</f>
        <v/>
      </c>
      <c r="H505" s="5" t="str">
        <f>IFERROR(VLOOKUP($E505,names!$A$6:$E1505,4,FALSE),"")</f>
        <v/>
      </c>
      <c r="I505" s="5" t="str">
        <f>IFERROR(VLOOKUP($E505,names!$A$6:$E1505,5,FALSE),"")</f>
        <v/>
      </c>
    </row>
    <row r="506" spans="6:9" x14ac:dyDescent="0.25">
      <c r="F506" s="3" t="str">
        <f>IFERROR(VLOOKUP($E506,names!$A$6:$E1506,2,FALSE),"")</f>
        <v/>
      </c>
      <c r="G506" s="3" t="str">
        <f>IFERROR(VLOOKUP($E506,names!$A$6:$E1506,3,FALSE),"")</f>
        <v/>
      </c>
      <c r="H506" s="5" t="str">
        <f>IFERROR(VLOOKUP($E506,names!$A$6:$E1506,4,FALSE),"")</f>
        <v/>
      </c>
      <c r="I506" s="5" t="str">
        <f>IFERROR(VLOOKUP($E506,names!$A$6:$E1506,5,FALSE),"")</f>
        <v/>
      </c>
    </row>
    <row r="507" spans="6:9" x14ac:dyDescent="0.25">
      <c r="F507" s="3" t="str">
        <f>IFERROR(VLOOKUP($E507,names!$A$6:$E1507,2,FALSE),"")</f>
        <v/>
      </c>
      <c r="G507" s="3" t="str">
        <f>IFERROR(VLOOKUP($E507,names!$A$6:$E1507,3,FALSE),"")</f>
        <v/>
      </c>
      <c r="H507" s="5" t="str">
        <f>IFERROR(VLOOKUP($E507,names!$A$6:$E1507,4,FALSE),"")</f>
        <v/>
      </c>
      <c r="I507" s="5" t="str">
        <f>IFERROR(VLOOKUP($E507,names!$A$6:$E1507,5,FALSE),"")</f>
        <v/>
      </c>
    </row>
    <row r="508" spans="6:9" x14ac:dyDescent="0.25">
      <c r="F508" s="3" t="str">
        <f>IFERROR(VLOOKUP($E508,names!$A$6:$E1508,2,FALSE),"")</f>
        <v/>
      </c>
      <c r="G508" s="3" t="str">
        <f>IFERROR(VLOOKUP($E508,names!$A$6:$E1508,3,FALSE),"")</f>
        <v/>
      </c>
      <c r="H508" s="5" t="str">
        <f>IFERROR(VLOOKUP($E508,names!$A$6:$E1508,4,FALSE),"")</f>
        <v/>
      </c>
      <c r="I508" s="5" t="str">
        <f>IFERROR(VLOOKUP($E508,names!$A$6:$E1508,5,FALSE),"")</f>
        <v/>
      </c>
    </row>
    <row r="509" spans="6:9" x14ac:dyDescent="0.25">
      <c r="F509" s="3" t="str">
        <f>IFERROR(VLOOKUP($E509,names!$A$6:$E1509,2,FALSE),"")</f>
        <v/>
      </c>
      <c r="G509" s="3" t="str">
        <f>IFERROR(VLOOKUP($E509,names!$A$6:$E1509,3,FALSE),"")</f>
        <v/>
      </c>
      <c r="H509" s="5" t="str">
        <f>IFERROR(VLOOKUP($E509,names!$A$6:$E1509,4,FALSE),"")</f>
        <v/>
      </c>
      <c r="I509" s="5" t="str">
        <f>IFERROR(VLOOKUP($E509,names!$A$6:$E1509,5,FALSE),"")</f>
        <v/>
      </c>
    </row>
    <row r="510" spans="6:9" x14ac:dyDescent="0.25">
      <c r="F510" s="3" t="str">
        <f>IFERROR(VLOOKUP($E510,names!$A$6:$E1510,2,FALSE),"")</f>
        <v/>
      </c>
      <c r="G510" s="3" t="str">
        <f>IFERROR(VLOOKUP($E510,names!$A$6:$E1510,3,FALSE),"")</f>
        <v/>
      </c>
      <c r="H510" s="5" t="str">
        <f>IFERROR(VLOOKUP($E510,names!$A$6:$E1510,4,FALSE),"")</f>
        <v/>
      </c>
      <c r="I510" s="5" t="str">
        <f>IFERROR(VLOOKUP($E510,names!$A$6:$E1510,5,FALSE),"")</f>
        <v/>
      </c>
    </row>
    <row r="511" spans="6:9" x14ac:dyDescent="0.25">
      <c r="F511" s="3" t="str">
        <f>IFERROR(VLOOKUP($E511,names!$A$6:$E1511,2,FALSE),"")</f>
        <v/>
      </c>
      <c r="G511" s="3" t="str">
        <f>IFERROR(VLOOKUP($E511,names!$A$6:$E1511,3,FALSE),"")</f>
        <v/>
      </c>
      <c r="H511" s="5" t="str">
        <f>IFERROR(VLOOKUP($E511,names!$A$6:$E1511,4,FALSE),"")</f>
        <v/>
      </c>
      <c r="I511" s="5" t="str">
        <f>IFERROR(VLOOKUP($E511,names!$A$6:$E1511,5,FALSE),"")</f>
        <v/>
      </c>
    </row>
    <row r="512" spans="6:9" x14ac:dyDescent="0.25">
      <c r="F512" s="3" t="str">
        <f>IFERROR(VLOOKUP($E512,names!$A$6:$E1512,2,FALSE),"")</f>
        <v/>
      </c>
      <c r="G512" s="3" t="str">
        <f>IFERROR(VLOOKUP($E512,names!$A$6:$E1512,3,FALSE),"")</f>
        <v/>
      </c>
      <c r="H512" s="5" t="str">
        <f>IFERROR(VLOOKUP($E512,names!$A$6:$E1512,4,FALSE),"")</f>
        <v/>
      </c>
      <c r="I512" s="5" t="str">
        <f>IFERROR(VLOOKUP($E512,names!$A$6:$E1512,5,FALSE),"")</f>
        <v/>
      </c>
    </row>
    <row r="513" spans="6:9" x14ac:dyDescent="0.25">
      <c r="F513" s="3" t="str">
        <f>IFERROR(VLOOKUP($E513,names!$A$6:$E1513,2,FALSE),"")</f>
        <v/>
      </c>
      <c r="G513" s="3" t="str">
        <f>IFERROR(VLOOKUP($E513,names!$A$6:$E1513,3,FALSE),"")</f>
        <v/>
      </c>
      <c r="H513" s="5" t="str">
        <f>IFERROR(VLOOKUP($E513,names!$A$6:$E1513,4,FALSE),"")</f>
        <v/>
      </c>
      <c r="I513" s="5" t="str">
        <f>IFERROR(VLOOKUP($E513,names!$A$6:$E1513,5,FALSE),"")</f>
        <v/>
      </c>
    </row>
    <row r="514" spans="6:9" x14ac:dyDescent="0.25">
      <c r="F514" s="3" t="str">
        <f>IFERROR(VLOOKUP($E514,names!$A$6:$E1514,2,FALSE),"")</f>
        <v/>
      </c>
      <c r="G514" s="3" t="str">
        <f>IFERROR(VLOOKUP($E514,names!$A$6:$E1514,3,FALSE),"")</f>
        <v/>
      </c>
      <c r="H514" s="5" t="str">
        <f>IFERROR(VLOOKUP($E514,names!$A$6:$E1514,4,FALSE),"")</f>
        <v/>
      </c>
      <c r="I514" s="5" t="str">
        <f>IFERROR(VLOOKUP($E514,names!$A$6:$E1514,5,FALSE),"")</f>
        <v/>
      </c>
    </row>
    <row r="515" spans="6:9" x14ac:dyDescent="0.25">
      <c r="F515" s="3" t="str">
        <f>IFERROR(VLOOKUP($E515,names!$A$6:$E1515,2,FALSE),"")</f>
        <v/>
      </c>
      <c r="G515" s="3" t="str">
        <f>IFERROR(VLOOKUP($E515,names!$A$6:$E1515,3,FALSE),"")</f>
        <v/>
      </c>
      <c r="H515" s="5" t="str">
        <f>IFERROR(VLOOKUP($E515,names!$A$6:$E1515,4,FALSE),"")</f>
        <v/>
      </c>
      <c r="I515" s="5" t="str">
        <f>IFERROR(VLOOKUP($E515,names!$A$6:$E1515,5,FALSE),"")</f>
        <v/>
      </c>
    </row>
    <row r="516" spans="6:9" x14ac:dyDescent="0.25">
      <c r="F516" s="3" t="str">
        <f>IFERROR(VLOOKUP($E516,names!$A$6:$E1516,2,FALSE),"")</f>
        <v/>
      </c>
      <c r="G516" s="3" t="str">
        <f>IFERROR(VLOOKUP($E516,names!$A$6:$E1516,3,FALSE),"")</f>
        <v/>
      </c>
      <c r="H516" s="5" t="str">
        <f>IFERROR(VLOOKUP($E516,names!$A$6:$E1516,4,FALSE),"")</f>
        <v/>
      </c>
      <c r="I516" s="5" t="str">
        <f>IFERROR(VLOOKUP($E516,names!$A$6:$E1516,5,FALSE),"")</f>
        <v/>
      </c>
    </row>
    <row r="517" spans="6:9" x14ac:dyDescent="0.25">
      <c r="F517" s="3" t="str">
        <f>IFERROR(VLOOKUP($E517,names!$A$6:$E1517,2,FALSE),"")</f>
        <v/>
      </c>
      <c r="G517" s="3" t="str">
        <f>IFERROR(VLOOKUP($E517,names!$A$6:$E1517,3,FALSE),"")</f>
        <v/>
      </c>
      <c r="H517" s="5" t="str">
        <f>IFERROR(VLOOKUP($E517,names!$A$6:$E1517,4,FALSE),"")</f>
        <v/>
      </c>
      <c r="I517" s="5" t="str">
        <f>IFERROR(VLOOKUP($E517,names!$A$6:$E1517,5,FALSE),"")</f>
        <v/>
      </c>
    </row>
    <row r="518" spans="6:9" x14ac:dyDescent="0.25">
      <c r="F518" s="3" t="str">
        <f>IFERROR(VLOOKUP($E518,names!$A$6:$E1518,2,FALSE),"")</f>
        <v/>
      </c>
      <c r="G518" s="3" t="str">
        <f>IFERROR(VLOOKUP($E518,names!$A$6:$E1518,3,FALSE),"")</f>
        <v/>
      </c>
      <c r="H518" s="5" t="str">
        <f>IFERROR(VLOOKUP($E518,names!$A$6:$E1518,4,FALSE),"")</f>
        <v/>
      </c>
      <c r="I518" s="5" t="str">
        <f>IFERROR(VLOOKUP($E518,names!$A$6:$E1518,5,FALSE),"")</f>
        <v/>
      </c>
    </row>
    <row r="519" spans="6:9" x14ac:dyDescent="0.25">
      <c r="F519" s="3" t="str">
        <f>IFERROR(VLOOKUP($E519,names!$A$6:$E1519,2,FALSE),"")</f>
        <v/>
      </c>
      <c r="G519" s="3" t="str">
        <f>IFERROR(VLOOKUP($E519,names!$A$6:$E1519,3,FALSE),"")</f>
        <v/>
      </c>
      <c r="H519" s="5" t="str">
        <f>IFERROR(VLOOKUP($E519,names!$A$6:$E1519,4,FALSE),"")</f>
        <v/>
      </c>
      <c r="I519" s="5" t="str">
        <f>IFERROR(VLOOKUP($E519,names!$A$6:$E1519,5,FALSE),"")</f>
        <v/>
      </c>
    </row>
    <row r="520" spans="6:9" x14ac:dyDescent="0.25">
      <c r="F520" s="3" t="str">
        <f>IFERROR(VLOOKUP($E520,names!$A$6:$E1520,2,FALSE),"")</f>
        <v/>
      </c>
      <c r="G520" s="3" t="str">
        <f>IFERROR(VLOOKUP($E520,names!$A$6:$E1520,3,FALSE),"")</f>
        <v/>
      </c>
      <c r="H520" s="5" t="str">
        <f>IFERROR(VLOOKUP($E520,names!$A$6:$E1520,4,FALSE),"")</f>
        <v/>
      </c>
      <c r="I520" s="5" t="str">
        <f>IFERROR(VLOOKUP($E520,names!$A$6:$E1520,5,FALSE),"")</f>
        <v/>
      </c>
    </row>
    <row r="521" spans="6:9" x14ac:dyDescent="0.25">
      <c r="F521" s="3" t="str">
        <f>IFERROR(VLOOKUP($E521,names!$A$6:$E1521,2,FALSE),"")</f>
        <v/>
      </c>
      <c r="G521" s="3" t="str">
        <f>IFERROR(VLOOKUP($E521,names!$A$6:$E1521,3,FALSE),"")</f>
        <v/>
      </c>
      <c r="H521" s="5" t="str">
        <f>IFERROR(VLOOKUP($E521,names!$A$6:$E1521,4,FALSE),"")</f>
        <v/>
      </c>
      <c r="I521" s="5" t="str">
        <f>IFERROR(VLOOKUP($E521,names!$A$6:$E1521,5,FALSE),"")</f>
        <v/>
      </c>
    </row>
    <row r="522" spans="6:9" x14ac:dyDescent="0.25">
      <c r="F522" s="3" t="str">
        <f>IFERROR(VLOOKUP($E522,names!$A$6:$E1522,2,FALSE),"")</f>
        <v/>
      </c>
      <c r="G522" s="3" t="str">
        <f>IFERROR(VLOOKUP($E522,names!$A$6:$E1522,3,FALSE),"")</f>
        <v/>
      </c>
      <c r="H522" s="5" t="str">
        <f>IFERROR(VLOOKUP($E522,names!$A$6:$E1522,4,FALSE),"")</f>
        <v/>
      </c>
      <c r="I522" s="5" t="str">
        <f>IFERROR(VLOOKUP($E522,names!$A$6:$E1522,5,FALSE),"")</f>
        <v/>
      </c>
    </row>
    <row r="523" spans="6:9" x14ac:dyDescent="0.25">
      <c r="F523" s="3" t="str">
        <f>IFERROR(VLOOKUP($E523,names!$A$6:$E1523,2,FALSE),"")</f>
        <v/>
      </c>
      <c r="G523" s="3" t="str">
        <f>IFERROR(VLOOKUP($E523,names!$A$6:$E1523,3,FALSE),"")</f>
        <v/>
      </c>
      <c r="H523" s="5" t="str">
        <f>IFERROR(VLOOKUP($E523,names!$A$6:$E1523,4,FALSE),"")</f>
        <v/>
      </c>
      <c r="I523" s="5" t="str">
        <f>IFERROR(VLOOKUP($E523,names!$A$6:$E1523,5,FALSE),"")</f>
        <v/>
      </c>
    </row>
    <row r="524" spans="6:9" x14ac:dyDescent="0.25">
      <c r="F524" s="3" t="str">
        <f>IFERROR(VLOOKUP($E524,names!$A$6:$E1524,2,FALSE),"")</f>
        <v/>
      </c>
      <c r="G524" s="3" t="str">
        <f>IFERROR(VLOOKUP($E524,names!$A$6:$E1524,3,FALSE),"")</f>
        <v/>
      </c>
      <c r="H524" s="5" t="str">
        <f>IFERROR(VLOOKUP($E524,names!$A$6:$E1524,4,FALSE),"")</f>
        <v/>
      </c>
      <c r="I524" s="5" t="str">
        <f>IFERROR(VLOOKUP($E524,names!$A$6:$E1524,5,FALSE),"")</f>
        <v/>
      </c>
    </row>
    <row r="525" spans="6:9" x14ac:dyDescent="0.25">
      <c r="F525" s="3" t="str">
        <f>IFERROR(VLOOKUP($E525,names!$A$6:$E1525,2,FALSE),"")</f>
        <v/>
      </c>
      <c r="G525" s="3" t="str">
        <f>IFERROR(VLOOKUP($E525,names!$A$6:$E1525,3,FALSE),"")</f>
        <v/>
      </c>
      <c r="H525" s="5" t="str">
        <f>IFERROR(VLOOKUP($E525,names!$A$6:$E1525,4,FALSE),"")</f>
        <v/>
      </c>
      <c r="I525" s="5" t="str">
        <f>IFERROR(VLOOKUP($E525,names!$A$6:$E1525,5,FALSE),"")</f>
        <v/>
      </c>
    </row>
    <row r="526" spans="6:9" x14ac:dyDescent="0.25">
      <c r="F526" s="3" t="str">
        <f>IFERROR(VLOOKUP($E526,names!$A$6:$E1526,2,FALSE),"")</f>
        <v/>
      </c>
      <c r="G526" s="3" t="str">
        <f>IFERROR(VLOOKUP($E526,names!$A$6:$E1526,3,FALSE),"")</f>
        <v/>
      </c>
      <c r="H526" s="5" t="str">
        <f>IFERROR(VLOOKUP($E526,names!$A$6:$E1526,4,FALSE),"")</f>
        <v/>
      </c>
      <c r="I526" s="5" t="str">
        <f>IFERROR(VLOOKUP($E526,names!$A$6:$E1526,5,FALSE),"")</f>
        <v/>
      </c>
    </row>
    <row r="527" spans="6:9" x14ac:dyDescent="0.25">
      <c r="F527" s="3" t="str">
        <f>IFERROR(VLOOKUP($E527,names!$A$6:$E1527,2,FALSE),"")</f>
        <v/>
      </c>
      <c r="G527" s="3" t="str">
        <f>IFERROR(VLOOKUP($E527,names!$A$6:$E1527,3,FALSE),"")</f>
        <v/>
      </c>
      <c r="H527" s="5" t="str">
        <f>IFERROR(VLOOKUP($E527,names!$A$6:$E1527,4,FALSE),"")</f>
        <v/>
      </c>
      <c r="I527" s="5" t="str">
        <f>IFERROR(VLOOKUP($E527,names!$A$6:$E1527,5,FALSE),"")</f>
        <v/>
      </c>
    </row>
    <row r="528" spans="6:9" x14ac:dyDescent="0.25">
      <c r="F528" s="3" t="str">
        <f>IFERROR(VLOOKUP($E528,names!$A$6:$E1528,2,FALSE),"")</f>
        <v/>
      </c>
      <c r="G528" s="3" t="str">
        <f>IFERROR(VLOOKUP($E528,names!$A$6:$E1528,3,FALSE),"")</f>
        <v/>
      </c>
      <c r="H528" s="5" t="str">
        <f>IFERROR(VLOOKUP($E528,names!$A$6:$E1528,4,FALSE),"")</f>
        <v/>
      </c>
      <c r="I528" s="5" t="str">
        <f>IFERROR(VLOOKUP($E528,names!$A$6:$E1528,5,FALSE),"")</f>
        <v/>
      </c>
    </row>
    <row r="529" spans="6:9" x14ac:dyDescent="0.25">
      <c r="F529" s="3" t="str">
        <f>IFERROR(VLOOKUP($E529,names!$A$6:$E1529,2,FALSE),"")</f>
        <v/>
      </c>
      <c r="G529" s="3" t="str">
        <f>IFERROR(VLOOKUP($E529,names!$A$6:$E1529,3,FALSE),"")</f>
        <v/>
      </c>
      <c r="H529" s="5" t="str">
        <f>IFERROR(VLOOKUP($E529,names!$A$6:$E1529,4,FALSE),"")</f>
        <v/>
      </c>
      <c r="I529" s="5" t="str">
        <f>IFERROR(VLOOKUP($E529,names!$A$6:$E1529,5,FALSE),"")</f>
        <v/>
      </c>
    </row>
    <row r="530" spans="6:9" x14ac:dyDescent="0.25">
      <c r="F530" s="3" t="str">
        <f>IFERROR(VLOOKUP($E530,names!$A$6:$E1530,2,FALSE),"")</f>
        <v/>
      </c>
      <c r="G530" s="3" t="str">
        <f>IFERROR(VLOOKUP($E530,names!$A$6:$E1530,3,FALSE),"")</f>
        <v/>
      </c>
      <c r="H530" s="5" t="str">
        <f>IFERROR(VLOOKUP($E530,names!$A$6:$E1530,4,FALSE),"")</f>
        <v/>
      </c>
      <c r="I530" s="5" t="str">
        <f>IFERROR(VLOOKUP($E530,names!$A$6:$E1530,5,FALSE),"")</f>
        <v/>
      </c>
    </row>
    <row r="531" spans="6:9" x14ac:dyDescent="0.25">
      <c r="F531" s="3" t="str">
        <f>IFERROR(VLOOKUP($E531,names!$A$6:$E1531,2,FALSE),"")</f>
        <v/>
      </c>
      <c r="G531" s="3" t="str">
        <f>IFERROR(VLOOKUP($E531,names!$A$6:$E1531,3,FALSE),"")</f>
        <v/>
      </c>
      <c r="H531" s="5" t="str">
        <f>IFERROR(VLOOKUP($E531,names!$A$6:$E1531,4,FALSE),"")</f>
        <v/>
      </c>
      <c r="I531" s="5" t="str">
        <f>IFERROR(VLOOKUP($E531,names!$A$6:$E1531,5,FALSE),"")</f>
        <v/>
      </c>
    </row>
    <row r="532" spans="6:9" x14ac:dyDescent="0.25">
      <c r="F532" s="3" t="str">
        <f>IFERROR(VLOOKUP($E532,names!$A$6:$E1532,2,FALSE),"")</f>
        <v/>
      </c>
      <c r="G532" s="3" t="str">
        <f>IFERROR(VLOOKUP($E532,names!$A$6:$E1532,3,FALSE),"")</f>
        <v/>
      </c>
      <c r="H532" s="5" t="str">
        <f>IFERROR(VLOOKUP($E532,names!$A$6:$E1532,4,FALSE),"")</f>
        <v/>
      </c>
      <c r="I532" s="5" t="str">
        <f>IFERROR(VLOOKUP($E532,names!$A$6:$E1532,5,FALSE),"")</f>
        <v/>
      </c>
    </row>
    <row r="533" spans="6:9" x14ac:dyDescent="0.25">
      <c r="F533" s="3" t="str">
        <f>IFERROR(VLOOKUP($E533,names!$A$6:$E1533,2,FALSE),"")</f>
        <v/>
      </c>
      <c r="G533" s="3" t="str">
        <f>IFERROR(VLOOKUP($E533,names!$A$6:$E1533,3,FALSE),"")</f>
        <v/>
      </c>
      <c r="H533" s="5" t="str">
        <f>IFERROR(VLOOKUP($E533,names!$A$6:$E1533,4,FALSE),"")</f>
        <v/>
      </c>
      <c r="I533" s="5" t="str">
        <f>IFERROR(VLOOKUP($E533,names!$A$6:$E1533,5,FALSE),"")</f>
        <v/>
      </c>
    </row>
    <row r="534" spans="6:9" x14ac:dyDescent="0.25">
      <c r="F534" s="3" t="str">
        <f>IFERROR(VLOOKUP($E534,names!$A$6:$E1534,2,FALSE),"")</f>
        <v/>
      </c>
      <c r="G534" s="3" t="str">
        <f>IFERROR(VLOOKUP($E534,names!$A$6:$E1534,3,FALSE),"")</f>
        <v/>
      </c>
      <c r="H534" s="5" t="str">
        <f>IFERROR(VLOOKUP($E534,names!$A$6:$E1534,4,FALSE),"")</f>
        <v/>
      </c>
      <c r="I534" s="5" t="str">
        <f>IFERROR(VLOOKUP($E534,names!$A$6:$E1534,5,FALSE),"")</f>
        <v/>
      </c>
    </row>
    <row r="535" spans="6:9" x14ac:dyDescent="0.25">
      <c r="F535" s="3" t="str">
        <f>IFERROR(VLOOKUP($E535,names!$A$6:$E1535,2,FALSE),"")</f>
        <v/>
      </c>
      <c r="G535" s="3" t="str">
        <f>IFERROR(VLOOKUP($E535,names!$A$6:$E1535,3,FALSE),"")</f>
        <v/>
      </c>
      <c r="H535" s="5" t="str">
        <f>IFERROR(VLOOKUP($E535,names!$A$6:$E1535,4,FALSE),"")</f>
        <v/>
      </c>
      <c r="I535" s="5" t="str">
        <f>IFERROR(VLOOKUP($E535,names!$A$6:$E1535,5,FALSE),"")</f>
        <v/>
      </c>
    </row>
    <row r="536" spans="6:9" x14ac:dyDescent="0.25">
      <c r="F536" s="3" t="str">
        <f>IFERROR(VLOOKUP($E536,names!$A$6:$E1536,2,FALSE),"")</f>
        <v/>
      </c>
      <c r="G536" s="3" t="str">
        <f>IFERROR(VLOOKUP($E536,names!$A$6:$E1536,3,FALSE),"")</f>
        <v/>
      </c>
      <c r="H536" s="5" t="str">
        <f>IFERROR(VLOOKUP($E536,names!$A$6:$E1536,4,FALSE),"")</f>
        <v/>
      </c>
      <c r="I536" s="5" t="str">
        <f>IFERROR(VLOOKUP($E536,names!$A$6:$E1536,5,FALSE),"")</f>
        <v/>
      </c>
    </row>
    <row r="537" spans="6:9" x14ac:dyDescent="0.25">
      <c r="F537" s="3" t="str">
        <f>IFERROR(VLOOKUP($E537,names!$A$6:$E1537,2,FALSE),"")</f>
        <v/>
      </c>
      <c r="G537" s="3" t="str">
        <f>IFERROR(VLOOKUP($E537,names!$A$6:$E1537,3,FALSE),"")</f>
        <v/>
      </c>
      <c r="H537" s="5" t="str">
        <f>IFERROR(VLOOKUP($E537,names!$A$6:$E1537,4,FALSE),"")</f>
        <v/>
      </c>
      <c r="I537" s="5" t="str">
        <f>IFERROR(VLOOKUP($E537,names!$A$6:$E1537,5,FALSE),"")</f>
        <v/>
      </c>
    </row>
    <row r="538" spans="6:9" x14ac:dyDescent="0.25">
      <c r="F538" s="3" t="str">
        <f>IFERROR(VLOOKUP($E538,names!$A$6:$E1538,2,FALSE),"")</f>
        <v/>
      </c>
      <c r="G538" s="3" t="str">
        <f>IFERROR(VLOOKUP($E538,names!$A$6:$E1538,3,FALSE),"")</f>
        <v/>
      </c>
      <c r="H538" s="5" t="str">
        <f>IFERROR(VLOOKUP($E538,names!$A$6:$E1538,4,FALSE),"")</f>
        <v/>
      </c>
      <c r="I538" s="5" t="str">
        <f>IFERROR(VLOOKUP($E538,names!$A$6:$E1538,5,FALSE),"")</f>
        <v/>
      </c>
    </row>
    <row r="539" spans="6:9" x14ac:dyDescent="0.25">
      <c r="F539" s="3" t="str">
        <f>IFERROR(VLOOKUP($E539,names!$A$6:$E1539,2,FALSE),"")</f>
        <v/>
      </c>
      <c r="G539" s="3" t="str">
        <f>IFERROR(VLOOKUP($E539,names!$A$6:$E1539,3,FALSE),"")</f>
        <v/>
      </c>
      <c r="H539" s="5" t="str">
        <f>IFERROR(VLOOKUP($E539,names!$A$6:$E1539,4,FALSE),"")</f>
        <v/>
      </c>
      <c r="I539" s="5" t="str">
        <f>IFERROR(VLOOKUP($E539,names!$A$6:$E1539,5,FALSE),"")</f>
        <v/>
      </c>
    </row>
    <row r="540" spans="6:9" x14ac:dyDescent="0.25">
      <c r="F540" s="3" t="str">
        <f>IFERROR(VLOOKUP($E540,names!$A$6:$E1540,2,FALSE),"")</f>
        <v/>
      </c>
      <c r="G540" s="3" t="str">
        <f>IFERROR(VLOOKUP($E540,names!$A$6:$E1540,3,FALSE),"")</f>
        <v/>
      </c>
      <c r="H540" s="5" t="str">
        <f>IFERROR(VLOOKUP($E540,names!$A$6:$E1540,4,FALSE),"")</f>
        <v/>
      </c>
      <c r="I540" s="5" t="str">
        <f>IFERROR(VLOOKUP($E540,names!$A$6:$E1540,5,FALSE),"")</f>
        <v/>
      </c>
    </row>
    <row r="541" spans="6:9" x14ac:dyDescent="0.25">
      <c r="F541" s="3" t="str">
        <f>IFERROR(VLOOKUP($E541,names!$A$6:$E1541,2,FALSE),"")</f>
        <v/>
      </c>
      <c r="G541" s="3" t="str">
        <f>IFERROR(VLOOKUP($E541,names!$A$6:$E1541,3,FALSE),"")</f>
        <v/>
      </c>
      <c r="H541" s="5" t="str">
        <f>IFERROR(VLOOKUP($E541,names!$A$6:$E1541,4,FALSE),"")</f>
        <v/>
      </c>
      <c r="I541" s="5" t="str">
        <f>IFERROR(VLOOKUP($E541,names!$A$6:$E1541,5,FALSE),"")</f>
        <v/>
      </c>
    </row>
    <row r="542" spans="6:9" x14ac:dyDescent="0.25">
      <c r="F542" s="3" t="str">
        <f>IFERROR(VLOOKUP($E542,names!$A$6:$E1542,2,FALSE),"")</f>
        <v/>
      </c>
      <c r="G542" s="3" t="str">
        <f>IFERROR(VLOOKUP($E542,names!$A$6:$E1542,3,FALSE),"")</f>
        <v/>
      </c>
      <c r="H542" s="5" t="str">
        <f>IFERROR(VLOOKUP($E542,names!$A$6:$E1542,4,FALSE),"")</f>
        <v/>
      </c>
      <c r="I542" s="5" t="str">
        <f>IFERROR(VLOOKUP($E542,names!$A$6:$E1542,5,FALSE),"")</f>
        <v/>
      </c>
    </row>
    <row r="543" spans="6:9" x14ac:dyDescent="0.25">
      <c r="F543" s="3" t="str">
        <f>IFERROR(VLOOKUP($E543,names!$A$6:$E1543,2,FALSE),"")</f>
        <v/>
      </c>
      <c r="G543" s="3" t="str">
        <f>IFERROR(VLOOKUP($E543,names!$A$6:$E1543,3,FALSE),"")</f>
        <v/>
      </c>
      <c r="H543" s="5" t="str">
        <f>IFERROR(VLOOKUP($E543,names!$A$6:$E1543,4,FALSE),"")</f>
        <v/>
      </c>
      <c r="I543" s="5" t="str">
        <f>IFERROR(VLOOKUP($E543,names!$A$6:$E1543,5,FALSE),"")</f>
        <v/>
      </c>
    </row>
    <row r="544" spans="6:9" x14ac:dyDescent="0.25">
      <c r="F544" s="3" t="str">
        <f>IFERROR(VLOOKUP($E544,names!$A$6:$E1544,2,FALSE),"")</f>
        <v/>
      </c>
      <c r="G544" s="3" t="str">
        <f>IFERROR(VLOOKUP($E544,names!$A$6:$E1544,3,FALSE),"")</f>
        <v/>
      </c>
      <c r="H544" s="5" t="str">
        <f>IFERROR(VLOOKUP($E544,names!$A$6:$E1544,4,FALSE),"")</f>
        <v/>
      </c>
      <c r="I544" s="5" t="str">
        <f>IFERROR(VLOOKUP($E544,names!$A$6:$E1544,5,FALSE),"")</f>
        <v/>
      </c>
    </row>
    <row r="545" spans="6:9" x14ac:dyDescent="0.25">
      <c r="F545" s="3" t="str">
        <f>IFERROR(VLOOKUP($E545,names!$A$6:$E1545,2,FALSE),"")</f>
        <v/>
      </c>
      <c r="G545" s="3" t="str">
        <f>IFERROR(VLOOKUP($E545,names!$A$6:$E1545,3,FALSE),"")</f>
        <v/>
      </c>
      <c r="H545" s="5" t="str">
        <f>IFERROR(VLOOKUP($E545,names!$A$6:$E1545,4,FALSE),"")</f>
        <v/>
      </c>
      <c r="I545" s="5" t="str">
        <f>IFERROR(VLOOKUP($E545,names!$A$6:$E1545,5,FALSE),"")</f>
        <v/>
      </c>
    </row>
    <row r="546" spans="6:9" x14ac:dyDescent="0.25">
      <c r="F546" s="3" t="str">
        <f>IFERROR(VLOOKUP($E546,names!$A$6:$E1546,2,FALSE),"")</f>
        <v/>
      </c>
      <c r="G546" s="3" t="str">
        <f>IFERROR(VLOOKUP($E546,names!$A$6:$E1546,3,FALSE),"")</f>
        <v/>
      </c>
      <c r="H546" s="5" t="str">
        <f>IFERROR(VLOOKUP($E546,names!$A$6:$E1546,4,FALSE),"")</f>
        <v/>
      </c>
      <c r="I546" s="5" t="str">
        <f>IFERROR(VLOOKUP($E546,names!$A$6:$E1546,5,FALSE),"")</f>
        <v/>
      </c>
    </row>
    <row r="547" spans="6:9" x14ac:dyDescent="0.25">
      <c r="F547" s="3" t="str">
        <f>IFERROR(VLOOKUP($E547,names!$A$6:$E1547,2,FALSE),"")</f>
        <v/>
      </c>
      <c r="G547" s="3" t="str">
        <f>IFERROR(VLOOKUP($E547,names!$A$6:$E1547,3,FALSE),"")</f>
        <v/>
      </c>
      <c r="H547" s="5" t="str">
        <f>IFERROR(VLOOKUP($E547,names!$A$6:$E1547,4,FALSE),"")</f>
        <v/>
      </c>
      <c r="I547" s="5" t="str">
        <f>IFERROR(VLOOKUP($E547,names!$A$6:$E1547,5,FALSE),"")</f>
        <v/>
      </c>
    </row>
    <row r="548" spans="6:9" x14ac:dyDescent="0.25">
      <c r="F548" s="3" t="str">
        <f>IFERROR(VLOOKUP($E548,names!$A$6:$E1548,2,FALSE),"")</f>
        <v/>
      </c>
      <c r="G548" s="3" t="str">
        <f>IFERROR(VLOOKUP($E548,names!$A$6:$E1548,3,FALSE),"")</f>
        <v/>
      </c>
      <c r="H548" s="5" t="str">
        <f>IFERROR(VLOOKUP($E548,names!$A$6:$E1548,4,FALSE),"")</f>
        <v/>
      </c>
      <c r="I548" s="5" t="str">
        <f>IFERROR(VLOOKUP($E548,names!$A$6:$E1548,5,FALSE),"")</f>
        <v/>
      </c>
    </row>
    <row r="549" spans="6:9" x14ac:dyDescent="0.25">
      <c r="F549" s="3" t="str">
        <f>IFERROR(VLOOKUP($E549,names!$A$6:$E1549,2,FALSE),"")</f>
        <v/>
      </c>
      <c r="G549" s="3" t="str">
        <f>IFERROR(VLOOKUP($E549,names!$A$6:$E1549,3,FALSE),"")</f>
        <v/>
      </c>
      <c r="H549" s="5" t="str">
        <f>IFERROR(VLOOKUP($E549,names!$A$6:$E1549,4,FALSE),"")</f>
        <v/>
      </c>
      <c r="I549" s="5" t="str">
        <f>IFERROR(VLOOKUP($E549,names!$A$6:$E1549,5,FALSE),"")</f>
        <v/>
      </c>
    </row>
    <row r="550" spans="6:9" x14ac:dyDescent="0.25">
      <c r="F550" s="3" t="str">
        <f>IFERROR(VLOOKUP($E550,names!$A$6:$E1550,2,FALSE),"")</f>
        <v/>
      </c>
      <c r="G550" s="3" t="str">
        <f>IFERROR(VLOOKUP($E550,names!$A$6:$E1550,3,FALSE),"")</f>
        <v/>
      </c>
      <c r="H550" s="5" t="str">
        <f>IFERROR(VLOOKUP($E550,names!$A$6:$E1550,4,FALSE),"")</f>
        <v/>
      </c>
      <c r="I550" s="5" t="str">
        <f>IFERROR(VLOOKUP($E550,names!$A$6:$E1550,5,FALSE),"")</f>
        <v/>
      </c>
    </row>
    <row r="551" spans="6:9" x14ac:dyDescent="0.25">
      <c r="F551" s="3" t="str">
        <f>IFERROR(VLOOKUP($E551,names!$A$6:$E1551,2,FALSE),"")</f>
        <v/>
      </c>
      <c r="G551" s="3" t="str">
        <f>IFERROR(VLOOKUP($E551,names!$A$6:$E1551,3,FALSE),"")</f>
        <v/>
      </c>
      <c r="H551" s="5" t="str">
        <f>IFERROR(VLOOKUP($E551,names!$A$6:$E1551,4,FALSE),"")</f>
        <v/>
      </c>
      <c r="I551" s="5" t="str">
        <f>IFERROR(VLOOKUP($E551,names!$A$6:$E1551,5,FALSE),"")</f>
        <v/>
      </c>
    </row>
    <row r="552" spans="6:9" x14ac:dyDescent="0.25">
      <c r="F552" s="3" t="str">
        <f>IFERROR(VLOOKUP($E552,names!$A$6:$E1552,2,FALSE),"")</f>
        <v/>
      </c>
      <c r="G552" s="3" t="str">
        <f>IFERROR(VLOOKUP($E552,names!$A$6:$E1552,3,FALSE),"")</f>
        <v/>
      </c>
      <c r="H552" s="5" t="str">
        <f>IFERROR(VLOOKUP($E552,names!$A$6:$E1552,4,FALSE),"")</f>
        <v/>
      </c>
      <c r="I552" s="5" t="str">
        <f>IFERROR(VLOOKUP($E552,names!$A$6:$E1552,5,FALSE),"")</f>
        <v/>
      </c>
    </row>
    <row r="553" spans="6:9" x14ac:dyDescent="0.25">
      <c r="F553" s="3" t="str">
        <f>IFERROR(VLOOKUP($E553,names!$A$6:$E1553,2,FALSE),"")</f>
        <v/>
      </c>
      <c r="G553" s="3" t="str">
        <f>IFERROR(VLOOKUP($E553,names!$A$6:$E1553,3,FALSE),"")</f>
        <v/>
      </c>
      <c r="H553" s="5" t="str">
        <f>IFERROR(VLOOKUP($E553,names!$A$6:$E1553,4,FALSE),"")</f>
        <v/>
      </c>
      <c r="I553" s="5" t="str">
        <f>IFERROR(VLOOKUP($E553,names!$A$6:$E1553,5,FALSE),"")</f>
        <v/>
      </c>
    </row>
    <row r="554" spans="6:9" x14ac:dyDescent="0.25">
      <c r="F554" s="3" t="str">
        <f>IFERROR(VLOOKUP($E554,names!$A$6:$E1554,2,FALSE),"")</f>
        <v/>
      </c>
      <c r="G554" s="3" t="str">
        <f>IFERROR(VLOOKUP($E554,names!$A$6:$E1554,3,FALSE),"")</f>
        <v/>
      </c>
      <c r="H554" s="5" t="str">
        <f>IFERROR(VLOOKUP($E554,names!$A$6:$E1554,4,FALSE),"")</f>
        <v/>
      </c>
      <c r="I554" s="5" t="str">
        <f>IFERROR(VLOOKUP($E554,names!$A$6:$E1554,5,FALSE),"")</f>
        <v/>
      </c>
    </row>
    <row r="555" spans="6:9" x14ac:dyDescent="0.25">
      <c r="F555" s="3" t="str">
        <f>IFERROR(VLOOKUP($E555,names!$A$6:$E1555,2,FALSE),"")</f>
        <v/>
      </c>
      <c r="G555" s="3" t="str">
        <f>IFERROR(VLOOKUP($E555,names!$A$6:$E1555,3,FALSE),"")</f>
        <v/>
      </c>
      <c r="H555" s="5" t="str">
        <f>IFERROR(VLOOKUP($E555,names!$A$6:$E1555,4,FALSE),"")</f>
        <v/>
      </c>
      <c r="I555" s="5" t="str">
        <f>IFERROR(VLOOKUP($E555,names!$A$6:$E1555,5,FALSE),"")</f>
        <v/>
      </c>
    </row>
    <row r="556" spans="6:9" x14ac:dyDescent="0.25">
      <c r="F556" s="3" t="str">
        <f>IFERROR(VLOOKUP($E556,names!$A$6:$E1556,2,FALSE),"")</f>
        <v/>
      </c>
      <c r="G556" s="3" t="str">
        <f>IFERROR(VLOOKUP($E556,names!$A$6:$E1556,3,FALSE),"")</f>
        <v/>
      </c>
      <c r="H556" s="5" t="str">
        <f>IFERROR(VLOOKUP($E556,names!$A$6:$E1556,4,FALSE),"")</f>
        <v/>
      </c>
      <c r="I556" s="5" t="str">
        <f>IFERROR(VLOOKUP($E556,names!$A$6:$E1556,5,FALSE),"")</f>
        <v/>
      </c>
    </row>
    <row r="557" spans="6:9" x14ac:dyDescent="0.25">
      <c r="F557" s="3" t="str">
        <f>IFERROR(VLOOKUP($E557,names!$A$6:$E1557,2,FALSE),"")</f>
        <v/>
      </c>
      <c r="G557" s="3" t="str">
        <f>IFERROR(VLOOKUP($E557,names!$A$6:$E1557,3,FALSE),"")</f>
        <v/>
      </c>
      <c r="H557" s="5" t="str">
        <f>IFERROR(VLOOKUP($E557,names!$A$6:$E1557,4,FALSE),"")</f>
        <v/>
      </c>
      <c r="I557" s="5" t="str">
        <f>IFERROR(VLOOKUP($E557,names!$A$6:$E1557,5,FALSE),"")</f>
        <v/>
      </c>
    </row>
    <row r="558" spans="6:9" x14ac:dyDescent="0.25">
      <c r="F558" s="3" t="str">
        <f>IFERROR(VLOOKUP($E558,names!$A$6:$E1558,2,FALSE),"")</f>
        <v/>
      </c>
      <c r="G558" s="3" t="str">
        <f>IFERROR(VLOOKUP($E558,names!$A$6:$E1558,3,FALSE),"")</f>
        <v/>
      </c>
      <c r="H558" s="5" t="str">
        <f>IFERROR(VLOOKUP($E558,names!$A$6:$E1558,4,FALSE),"")</f>
        <v/>
      </c>
      <c r="I558" s="5" t="str">
        <f>IFERROR(VLOOKUP($E558,names!$A$6:$E1558,5,FALSE),"")</f>
        <v/>
      </c>
    </row>
    <row r="559" spans="6:9" x14ac:dyDescent="0.25">
      <c r="F559" s="3" t="str">
        <f>IFERROR(VLOOKUP($E559,names!$A$6:$E1559,2,FALSE),"")</f>
        <v/>
      </c>
      <c r="G559" s="3" t="str">
        <f>IFERROR(VLOOKUP($E559,names!$A$6:$E1559,3,FALSE),"")</f>
        <v/>
      </c>
      <c r="H559" s="5" t="str">
        <f>IFERROR(VLOOKUP($E559,names!$A$6:$E1559,4,FALSE),"")</f>
        <v/>
      </c>
      <c r="I559" s="5" t="str">
        <f>IFERROR(VLOOKUP($E559,names!$A$6:$E1559,5,FALSE),"")</f>
        <v/>
      </c>
    </row>
    <row r="560" spans="6:9" x14ac:dyDescent="0.25">
      <c r="F560" s="3" t="str">
        <f>IFERROR(VLOOKUP($E560,names!$A$6:$E1560,2,FALSE),"")</f>
        <v/>
      </c>
      <c r="G560" s="3" t="str">
        <f>IFERROR(VLOOKUP($E560,names!$A$6:$E1560,3,FALSE),"")</f>
        <v/>
      </c>
      <c r="H560" s="5" t="str">
        <f>IFERROR(VLOOKUP($E560,names!$A$6:$E1560,4,FALSE),"")</f>
        <v/>
      </c>
      <c r="I560" s="5" t="str">
        <f>IFERROR(VLOOKUP($E560,names!$A$6:$E1560,5,FALSE),"")</f>
        <v/>
      </c>
    </row>
    <row r="561" spans="6:9" x14ac:dyDescent="0.25">
      <c r="F561" s="3" t="str">
        <f>IFERROR(VLOOKUP($E561,names!$A$6:$E1561,2,FALSE),"")</f>
        <v/>
      </c>
      <c r="G561" s="3" t="str">
        <f>IFERROR(VLOOKUP($E561,names!$A$6:$E1561,3,FALSE),"")</f>
        <v/>
      </c>
      <c r="H561" s="5" t="str">
        <f>IFERROR(VLOOKUP($E561,names!$A$6:$E1561,4,FALSE),"")</f>
        <v/>
      </c>
      <c r="I561" s="5" t="str">
        <f>IFERROR(VLOOKUP($E561,names!$A$6:$E1561,5,FALSE),"")</f>
        <v/>
      </c>
    </row>
    <row r="562" spans="6:9" x14ac:dyDescent="0.25">
      <c r="F562" s="3" t="str">
        <f>IFERROR(VLOOKUP($E562,names!$A$6:$E1562,2,FALSE),"")</f>
        <v/>
      </c>
      <c r="G562" s="3" t="str">
        <f>IFERROR(VLOOKUP($E562,names!$A$6:$E1562,3,FALSE),"")</f>
        <v/>
      </c>
      <c r="H562" s="5" t="str">
        <f>IFERROR(VLOOKUP($E562,names!$A$6:$E1562,4,FALSE),"")</f>
        <v/>
      </c>
      <c r="I562" s="5" t="str">
        <f>IFERROR(VLOOKUP($E562,names!$A$6:$E1562,5,FALSE),"")</f>
        <v/>
      </c>
    </row>
    <row r="563" spans="6:9" x14ac:dyDescent="0.25">
      <c r="F563" s="3" t="str">
        <f>IFERROR(VLOOKUP($E563,names!$A$6:$E1563,2,FALSE),"")</f>
        <v/>
      </c>
      <c r="G563" s="3" t="str">
        <f>IFERROR(VLOOKUP($E563,names!$A$6:$E1563,3,FALSE),"")</f>
        <v/>
      </c>
      <c r="H563" s="5" t="str">
        <f>IFERROR(VLOOKUP($E563,names!$A$6:$E1563,4,FALSE),"")</f>
        <v/>
      </c>
      <c r="I563" s="5" t="str">
        <f>IFERROR(VLOOKUP($E563,names!$A$6:$E1563,5,FALSE),"")</f>
        <v/>
      </c>
    </row>
    <row r="564" spans="6:9" x14ac:dyDescent="0.25">
      <c r="F564" s="3" t="str">
        <f>IFERROR(VLOOKUP($E564,names!$A$6:$E1564,2,FALSE),"")</f>
        <v/>
      </c>
      <c r="G564" s="3" t="str">
        <f>IFERROR(VLOOKUP($E564,names!$A$6:$E1564,3,FALSE),"")</f>
        <v/>
      </c>
      <c r="H564" s="5" t="str">
        <f>IFERROR(VLOOKUP($E564,names!$A$6:$E1564,4,FALSE),"")</f>
        <v/>
      </c>
      <c r="I564" s="5" t="str">
        <f>IFERROR(VLOOKUP($E564,names!$A$6:$E1564,5,FALSE),"")</f>
        <v/>
      </c>
    </row>
    <row r="565" spans="6:9" x14ac:dyDescent="0.25">
      <c r="F565" s="3" t="str">
        <f>IFERROR(VLOOKUP($E565,names!$A$6:$E1565,2,FALSE),"")</f>
        <v/>
      </c>
      <c r="G565" s="3" t="str">
        <f>IFERROR(VLOOKUP($E565,names!$A$6:$E1565,3,FALSE),"")</f>
        <v/>
      </c>
      <c r="H565" s="5" t="str">
        <f>IFERROR(VLOOKUP($E565,names!$A$6:$E1565,4,FALSE),"")</f>
        <v/>
      </c>
      <c r="I565" s="5" t="str">
        <f>IFERROR(VLOOKUP($E565,names!$A$6:$E1565,5,FALSE),"")</f>
        <v/>
      </c>
    </row>
    <row r="566" spans="6:9" x14ac:dyDescent="0.25">
      <c r="F566" s="3" t="str">
        <f>IFERROR(VLOOKUP($E566,names!$A$6:$E1566,2,FALSE),"")</f>
        <v/>
      </c>
      <c r="G566" s="3" t="str">
        <f>IFERROR(VLOOKUP($E566,names!$A$6:$E1566,3,FALSE),"")</f>
        <v/>
      </c>
      <c r="H566" s="5" t="str">
        <f>IFERROR(VLOOKUP($E566,names!$A$6:$E1566,4,FALSE),"")</f>
        <v/>
      </c>
      <c r="I566" s="5" t="str">
        <f>IFERROR(VLOOKUP($E566,names!$A$6:$E1566,5,FALSE),"")</f>
        <v/>
      </c>
    </row>
    <row r="567" spans="6:9" x14ac:dyDescent="0.25">
      <c r="F567" s="3" t="str">
        <f>IFERROR(VLOOKUP($E567,names!$A$6:$E1567,2,FALSE),"")</f>
        <v/>
      </c>
      <c r="G567" s="3" t="str">
        <f>IFERROR(VLOOKUP($E567,names!$A$6:$E1567,3,FALSE),"")</f>
        <v/>
      </c>
      <c r="H567" s="5" t="str">
        <f>IFERROR(VLOOKUP($E567,names!$A$6:$E1567,4,FALSE),"")</f>
        <v/>
      </c>
      <c r="I567" s="5" t="str">
        <f>IFERROR(VLOOKUP($E567,names!$A$6:$E1567,5,FALSE),"")</f>
        <v/>
      </c>
    </row>
    <row r="568" spans="6:9" x14ac:dyDescent="0.25">
      <c r="F568" s="3" t="str">
        <f>IFERROR(VLOOKUP($E568,names!$A$6:$E1568,2,FALSE),"")</f>
        <v/>
      </c>
      <c r="G568" s="3" t="str">
        <f>IFERROR(VLOOKUP($E568,names!$A$6:$E1568,3,FALSE),"")</f>
        <v/>
      </c>
      <c r="H568" s="5" t="str">
        <f>IFERROR(VLOOKUP($E568,names!$A$6:$E1568,4,FALSE),"")</f>
        <v/>
      </c>
      <c r="I568" s="5" t="str">
        <f>IFERROR(VLOOKUP($E568,names!$A$6:$E1568,5,FALSE),"")</f>
        <v/>
      </c>
    </row>
    <row r="569" spans="6:9" x14ac:dyDescent="0.25">
      <c r="F569" s="3" t="str">
        <f>IFERROR(VLOOKUP($E569,names!$A$6:$E1569,2,FALSE),"")</f>
        <v/>
      </c>
      <c r="G569" s="3" t="str">
        <f>IFERROR(VLOOKUP($E569,names!$A$6:$E1569,3,FALSE),"")</f>
        <v/>
      </c>
      <c r="H569" s="5" t="str">
        <f>IFERROR(VLOOKUP($E569,names!$A$6:$E1569,4,FALSE),"")</f>
        <v/>
      </c>
      <c r="I569" s="5" t="str">
        <f>IFERROR(VLOOKUP($E569,names!$A$6:$E1569,5,FALSE),"")</f>
        <v/>
      </c>
    </row>
    <row r="570" spans="6:9" x14ac:dyDescent="0.25">
      <c r="F570" s="3" t="str">
        <f>IFERROR(VLOOKUP($E570,names!$A$6:$E1570,2,FALSE),"")</f>
        <v/>
      </c>
      <c r="G570" s="3" t="str">
        <f>IFERROR(VLOOKUP($E570,names!$A$6:$E1570,3,FALSE),"")</f>
        <v/>
      </c>
      <c r="H570" s="5" t="str">
        <f>IFERROR(VLOOKUP($E570,names!$A$6:$E1570,4,FALSE),"")</f>
        <v/>
      </c>
      <c r="I570" s="5" t="str">
        <f>IFERROR(VLOOKUP($E570,names!$A$6:$E1570,5,FALSE),"")</f>
        <v/>
      </c>
    </row>
    <row r="571" spans="6:9" x14ac:dyDescent="0.25">
      <c r="F571" s="3" t="str">
        <f>IFERROR(VLOOKUP($E571,names!$A$6:$E1571,2,FALSE),"")</f>
        <v/>
      </c>
      <c r="G571" s="3" t="str">
        <f>IFERROR(VLOOKUP($E571,names!$A$6:$E1571,3,FALSE),"")</f>
        <v/>
      </c>
      <c r="H571" s="5" t="str">
        <f>IFERROR(VLOOKUP($E571,names!$A$6:$E1571,4,FALSE),"")</f>
        <v/>
      </c>
      <c r="I571" s="5" t="str">
        <f>IFERROR(VLOOKUP($E571,names!$A$6:$E1571,5,FALSE),"")</f>
        <v/>
      </c>
    </row>
    <row r="572" spans="6:9" x14ac:dyDescent="0.25">
      <c r="F572" s="3" t="str">
        <f>IFERROR(VLOOKUP($E572,names!$A$6:$E1572,2,FALSE),"")</f>
        <v/>
      </c>
      <c r="G572" s="3" t="str">
        <f>IFERROR(VLOOKUP($E572,names!$A$6:$E1572,3,FALSE),"")</f>
        <v/>
      </c>
      <c r="H572" s="5" t="str">
        <f>IFERROR(VLOOKUP($E572,names!$A$6:$E1572,4,FALSE),"")</f>
        <v/>
      </c>
      <c r="I572" s="5" t="str">
        <f>IFERROR(VLOOKUP($E572,names!$A$6:$E1572,5,FALSE),"")</f>
        <v/>
      </c>
    </row>
    <row r="573" spans="6:9" x14ac:dyDescent="0.25">
      <c r="F573" s="3" t="str">
        <f>IFERROR(VLOOKUP($E573,names!$A$6:$E1573,2,FALSE),"")</f>
        <v/>
      </c>
      <c r="G573" s="3" t="str">
        <f>IFERROR(VLOOKUP($E573,names!$A$6:$E1573,3,FALSE),"")</f>
        <v/>
      </c>
      <c r="H573" s="5" t="str">
        <f>IFERROR(VLOOKUP($E573,names!$A$6:$E1573,4,FALSE),"")</f>
        <v/>
      </c>
      <c r="I573" s="5" t="str">
        <f>IFERROR(VLOOKUP($E573,names!$A$6:$E1573,5,FALSE),"")</f>
        <v/>
      </c>
    </row>
    <row r="574" spans="6:9" x14ac:dyDescent="0.25">
      <c r="F574" s="3" t="str">
        <f>IFERROR(VLOOKUP($E574,names!$A$6:$E1574,2,FALSE),"")</f>
        <v/>
      </c>
      <c r="G574" s="3" t="str">
        <f>IFERROR(VLOOKUP($E574,names!$A$6:$E1574,3,FALSE),"")</f>
        <v/>
      </c>
      <c r="H574" s="5" t="str">
        <f>IFERROR(VLOOKUP($E574,names!$A$6:$E1574,4,FALSE),"")</f>
        <v/>
      </c>
      <c r="I574" s="5" t="str">
        <f>IFERROR(VLOOKUP($E574,names!$A$6:$E1574,5,FALSE),"")</f>
        <v/>
      </c>
    </row>
    <row r="575" spans="6:9" x14ac:dyDescent="0.25">
      <c r="F575" s="3" t="str">
        <f>IFERROR(VLOOKUP($E575,names!$A$6:$E1575,2,FALSE),"")</f>
        <v/>
      </c>
      <c r="G575" s="3" t="str">
        <f>IFERROR(VLOOKUP($E575,names!$A$6:$E1575,3,FALSE),"")</f>
        <v/>
      </c>
      <c r="H575" s="5" t="str">
        <f>IFERROR(VLOOKUP($E575,names!$A$6:$E1575,4,FALSE),"")</f>
        <v/>
      </c>
      <c r="I575" s="5" t="str">
        <f>IFERROR(VLOOKUP($E575,names!$A$6:$E1575,5,FALSE),"")</f>
        <v/>
      </c>
    </row>
    <row r="576" spans="6:9" x14ac:dyDescent="0.25">
      <c r="F576" s="3" t="str">
        <f>IFERROR(VLOOKUP($E576,names!$A$6:$E1576,2,FALSE),"")</f>
        <v/>
      </c>
      <c r="G576" s="3" t="str">
        <f>IFERROR(VLOOKUP($E576,names!$A$6:$E1576,3,FALSE),"")</f>
        <v/>
      </c>
      <c r="H576" s="5" t="str">
        <f>IFERROR(VLOOKUP($E576,names!$A$6:$E1576,4,FALSE),"")</f>
        <v/>
      </c>
      <c r="I576" s="5" t="str">
        <f>IFERROR(VLOOKUP($E576,names!$A$6:$E1576,5,FALSE),"")</f>
        <v/>
      </c>
    </row>
    <row r="577" spans="6:9" x14ac:dyDescent="0.25">
      <c r="F577" s="3" t="str">
        <f>IFERROR(VLOOKUP($E577,names!$A$6:$E1577,2,FALSE),"")</f>
        <v/>
      </c>
      <c r="G577" s="3" t="str">
        <f>IFERROR(VLOOKUP($E577,names!$A$6:$E1577,3,FALSE),"")</f>
        <v/>
      </c>
      <c r="H577" s="5" t="str">
        <f>IFERROR(VLOOKUP($E577,names!$A$6:$E1577,4,FALSE),"")</f>
        <v/>
      </c>
      <c r="I577" s="5" t="str">
        <f>IFERROR(VLOOKUP($E577,names!$A$6:$E1577,5,FALSE),"")</f>
        <v/>
      </c>
    </row>
    <row r="578" spans="6:9" x14ac:dyDescent="0.25">
      <c r="F578" s="3" t="str">
        <f>IFERROR(VLOOKUP($E578,names!$A$6:$E1578,2,FALSE),"")</f>
        <v/>
      </c>
      <c r="G578" s="3" t="str">
        <f>IFERROR(VLOOKUP($E578,names!$A$6:$E1578,3,FALSE),"")</f>
        <v/>
      </c>
      <c r="H578" s="5" t="str">
        <f>IFERROR(VLOOKUP($E578,names!$A$6:$E1578,4,FALSE),"")</f>
        <v/>
      </c>
      <c r="I578" s="5" t="str">
        <f>IFERROR(VLOOKUP($E578,names!$A$6:$E1578,5,FALSE),"")</f>
        <v/>
      </c>
    </row>
    <row r="579" spans="6:9" x14ac:dyDescent="0.25">
      <c r="F579" s="3" t="str">
        <f>IFERROR(VLOOKUP($E579,names!$A$6:$E1579,2,FALSE),"")</f>
        <v/>
      </c>
      <c r="G579" s="3" t="str">
        <f>IFERROR(VLOOKUP($E579,names!$A$6:$E1579,3,FALSE),"")</f>
        <v/>
      </c>
      <c r="H579" s="5" t="str">
        <f>IFERROR(VLOOKUP($E579,names!$A$6:$E1579,4,FALSE),"")</f>
        <v/>
      </c>
      <c r="I579" s="5" t="str">
        <f>IFERROR(VLOOKUP($E579,names!$A$6:$E1579,5,FALSE),"")</f>
        <v/>
      </c>
    </row>
    <row r="580" spans="6:9" x14ac:dyDescent="0.25">
      <c r="F580" s="3" t="str">
        <f>IFERROR(VLOOKUP($E580,names!$A$6:$E1580,2,FALSE),"")</f>
        <v/>
      </c>
      <c r="G580" s="3" t="str">
        <f>IFERROR(VLOOKUP($E580,names!$A$6:$E1580,3,FALSE),"")</f>
        <v/>
      </c>
      <c r="H580" s="5" t="str">
        <f>IFERROR(VLOOKUP($E580,names!$A$6:$E1580,4,FALSE),"")</f>
        <v/>
      </c>
      <c r="I580" s="5" t="str">
        <f>IFERROR(VLOOKUP($E580,names!$A$6:$E1580,5,FALSE),"")</f>
        <v/>
      </c>
    </row>
    <row r="581" spans="6:9" x14ac:dyDescent="0.25">
      <c r="F581" s="3" t="str">
        <f>IFERROR(VLOOKUP($E581,names!$A$6:$E1581,2,FALSE),"")</f>
        <v/>
      </c>
      <c r="G581" s="3" t="str">
        <f>IFERROR(VLOOKUP($E581,names!$A$6:$E1581,3,FALSE),"")</f>
        <v/>
      </c>
      <c r="H581" s="5" t="str">
        <f>IFERROR(VLOOKUP($E581,names!$A$6:$E1581,4,FALSE),"")</f>
        <v/>
      </c>
      <c r="I581" s="5" t="str">
        <f>IFERROR(VLOOKUP($E581,names!$A$6:$E1581,5,FALSE),"")</f>
        <v/>
      </c>
    </row>
    <row r="582" spans="6:9" x14ac:dyDescent="0.25">
      <c r="F582" s="3" t="str">
        <f>IFERROR(VLOOKUP($E582,names!$A$6:$E1582,2,FALSE),"")</f>
        <v/>
      </c>
      <c r="G582" s="3" t="str">
        <f>IFERROR(VLOOKUP($E582,names!$A$6:$E1582,3,FALSE),"")</f>
        <v/>
      </c>
      <c r="H582" s="5" t="str">
        <f>IFERROR(VLOOKUP($E582,names!$A$6:$E1582,4,FALSE),"")</f>
        <v/>
      </c>
      <c r="I582" s="5" t="str">
        <f>IFERROR(VLOOKUP($E582,names!$A$6:$E1582,5,FALSE),"")</f>
        <v/>
      </c>
    </row>
    <row r="583" spans="6:9" x14ac:dyDescent="0.25">
      <c r="F583" s="3" t="str">
        <f>IFERROR(VLOOKUP($E583,names!$A$6:$E1583,2,FALSE),"")</f>
        <v/>
      </c>
      <c r="G583" s="3" t="str">
        <f>IFERROR(VLOOKUP($E583,names!$A$6:$E1583,3,FALSE),"")</f>
        <v/>
      </c>
      <c r="H583" s="5" t="str">
        <f>IFERROR(VLOOKUP($E583,names!$A$6:$E1583,4,FALSE),"")</f>
        <v/>
      </c>
      <c r="I583" s="5" t="str">
        <f>IFERROR(VLOOKUP($E583,names!$A$6:$E1583,5,FALSE),"")</f>
        <v/>
      </c>
    </row>
    <row r="584" spans="6:9" x14ac:dyDescent="0.25">
      <c r="F584" s="3" t="str">
        <f>IFERROR(VLOOKUP($E584,names!$A$6:$E1584,2,FALSE),"")</f>
        <v/>
      </c>
      <c r="G584" s="3" t="str">
        <f>IFERROR(VLOOKUP($E584,names!$A$6:$E1584,3,FALSE),"")</f>
        <v/>
      </c>
      <c r="H584" s="5" t="str">
        <f>IFERROR(VLOOKUP($E584,names!$A$6:$E1584,4,FALSE),"")</f>
        <v/>
      </c>
      <c r="I584" s="5" t="str">
        <f>IFERROR(VLOOKUP($E584,names!$A$6:$E1584,5,FALSE),"")</f>
        <v/>
      </c>
    </row>
    <row r="585" spans="6:9" x14ac:dyDescent="0.25">
      <c r="F585" s="3" t="str">
        <f>IFERROR(VLOOKUP($E585,names!$A$6:$E1585,2,FALSE),"")</f>
        <v/>
      </c>
      <c r="G585" s="3" t="str">
        <f>IFERROR(VLOOKUP($E585,names!$A$6:$E1585,3,FALSE),"")</f>
        <v/>
      </c>
      <c r="H585" s="5" t="str">
        <f>IFERROR(VLOOKUP($E585,names!$A$6:$E1585,4,FALSE),"")</f>
        <v/>
      </c>
      <c r="I585" s="5" t="str">
        <f>IFERROR(VLOOKUP($E585,names!$A$6:$E1585,5,FALSE),"")</f>
        <v/>
      </c>
    </row>
    <row r="586" spans="6:9" x14ac:dyDescent="0.25">
      <c r="F586" s="3" t="str">
        <f>IFERROR(VLOOKUP($E586,names!$A$6:$E1586,2,FALSE),"")</f>
        <v/>
      </c>
      <c r="G586" s="3" t="str">
        <f>IFERROR(VLOOKUP($E586,names!$A$6:$E1586,3,FALSE),"")</f>
        <v/>
      </c>
      <c r="H586" s="5" t="str">
        <f>IFERROR(VLOOKUP($E586,names!$A$6:$E1586,4,FALSE),"")</f>
        <v/>
      </c>
      <c r="I586" s="5" t="str">
        <f>IFERROR(VLOOKUP($E586,names!$A$6:$E1586,5,FALSE),"")</f>
        <v/>
      </c>
    </row>
    <row r="587" spans="6:9" x14ac:dyDescent="0.25">
      <c r="F587" s="3" t="str">
        <f>IFERROR(VLOOKUP($E587,names!$A$6:$E1587,2,FALSE),"")</f>
        <v/>
      </c>
      <c r="G587" s="3" t="str">
        <f>IFERROR(VLOOKUP($E587,names!$A$6:$E1587,3,FALSE),"")</f>
        <v/>
      </c>
      <c r="H587" s="5" t="str">
        <f>IFERROR(VLOOKUP($E587,names!$A$6:$E1587,4,FALSE),"")</f>
        <v/>
      </c>
      <c r="I587" s="5" t="str">
        <f>IFERROR(VLOOKUP($E587,names!$A$6:$E1587,5,FALSE),"")</f>
        <v/>
      </c>
    </row>
    <row r="588" spans="6:9" x14ac:dyDescent="0.25">
      <c r="F588" s="3" t="str">
        <f>IFERROR(VLOOKUP($E588,names!$A$6:$E1588,2,FALSE),"")</f>
        <v/>
      </c>
      <c r="G588" s="3" t="str">
        <f>IFERROR(VLOOKUP($E588,names!$A$6:$E1588,3,FALSE),"")</f>
        <v/>
      </c>
      <c r="H588" s="5" t="str">
        <f>IFERROR(VLOOKUP($E588,names!$A$6:$E1588,4,FALSE),"")</f>
        <v/>
      </c>
      <c r="I588" s="5" t="str">
        <f>IFERROR(VLOOKUP($E588,names!$A$6:$E1588,5,FALSE),"")</f>
        <v/>
      </c>
    </row>
    <row r="589" spans="6:9" x14ac:dyDescent="0.25">
      <c r="F589" s="3" t="str">
        <f>IFERROR(VLOOKUP($E589,names!$A$6:$E1589,2,FALSE),"")</f>
        <v/>
      </c>
      <c r="G589" s="3" t="str">
        <f>IFERROR(VLOOKUP($E589,names!$A$6:$E1589,3,FALSE),"")</f>
        <v/>
      </c>
      <c r="H589" s="5" t="str">
        <f>IFERROR(VLOOKUP($E589,names!$A$6:$E1589,4,FALSE),"")</f>
        <v/>
      </c>
      <c r="I589" s="5" t="str">
        <f>IFERROR(VLOOKUP($E589,names!$A$6:$E1589,5,FALSE),"")</f>
        <v/>
      </c>
    </row>
    <row r="590" spans="6:9" x14ac:dyDescent="0.25">
      <c r="F590" s="3" t="str">
        <f>IFERROR(VLOOKUP($E590,names!$A$6:$E1590,2,FALSE),"")</f>
        <v/>
      </c>
      <c r="G590" s="3" t="str">
        <f>IFERROR(VLOOKUP($E590,names!$A$6:$E1590,3,FALSE),"")</f>
        <v/>
      </c>
      <c r="H590" s="5" t="str">
        <f>IFERROR(VLOOKUP($E590,names!$A$6:$E1590,4,FALSE),"")</f>
        <v/>
      </c>
      <c r="I590" s="5" t="str">
        <f>IFERROR(VLOOKUP($E590,names!$A$6:$E1590,5,FALSE),"")</f>
        <v/>
      </c>
    </row>
    <row r="591" spans="6:9" x14ac:dyDescent="0.25">
      <c r="F591" s="3" t="str">
        <f>IFERROR(VLOOKUP($E591,names!$A$6:$E1591,2,FALSE),"")</f>
        <v/>
      </c>
      <c r="G591" s="3" t="str">
        <f>IFERROR(VLOOKUP($E591,names!$A$6:$E1591,3,FALSE),"")</f>
        <v/>
      </c>
      <c r="H591" s="5" t="str">
        <f>IFERROR(VLOOKUP($E591,names!$A$6:$E1591,4,FALSE),"")</f>
        <v/>
      </c>
      <c r="I591" s="5" t="str">
        <f>IFERROR(VLOOKUP($E591,names!$A$6:$E1591,5,FALSE),"")</f>
        <v/>
      </c>
    </row>
    <row r="592" spans="6:9" x14ac:dyDescent="0.25">
      <c r="F592" s="3" t="str">
        <f>IFERROR(VLOOKUP($E592,names!$A$6:$E1592,2,FALSE),"")</f>
        <v/>
      </c>
      <c r="G592" s="3" t="str">
        <f>IFERROR(VLOOKUP($E592,names!$A$6:$E1592,3,FALSE),"")</f>
        <v/>
      </c>
      <c r="H592" s="5" t="str">
        <f>IFERROR(VLOOKUP($E592,names!$A$6:$E1592,4,FALSE),"")</f>
        <v/>
      </c>
      <c r="I592" s="5" t="str">
        <f>IFERROR(VLOOKUP($E592,names!$A$6:$E1592,5,FALSE),"")</f>
        <v/>
      </c>
    </row>
    <row r="593" spans="6:9" x14ac:dyDescent="0.25">
      <c r="F593" s="3" t="str">
        <f>IFERROR(VLOOKUP($E593,names!$A$6:$E1593,2,FALSE),"")</f>
        <v/>
      </c>
      <c r="G593" s="3" t="str">
        <f>IFERROR(VLOOKUP($E593,names!$A$6:$E1593,3,FALSE),"")</f>
        <v/>
      </c>
      <c r="H593" s="5" t="str">
        <f>IFERROR(VLOOKUP($E593,names!$A$6:$E1593,4,FALSE),"")</f>
        <v/>
      </c>
      <c r="I593" s="5" t="str">
        <f>IFERROR(VLOOKUP($E593,names!$A$6:$E1593,5,FALSE),"")</f>
        <v/>
      </c>
    </row>
    <row r="594" spans="6:9" x14ac:dyDescent="0.25">
      <c r="F594" s="3" t="str">
        <f>IFERROR(VLOOKUP($E594,names!$A$6:$E1594,2,FALSE),"")</f>
        <v/>
      </c>
      <c r="G594" s="3" t="str">
        <f>IFERROR(VLOOKUP($E594,names!$A$6:$E1594,3,FALSE),"")</f>
        <v/>
      </c>
      <c r="H594" s="5" t="str">
        <f>IFERROR(VLOOKUP($E594,names!$A$6:$E1594,4,FALSE),"")</f>
        <v/>
      </c>
      <c r="I594" s="5" t="str">
        <f>IFERROR(VLOOKUP($E594,names!$A$6:$E1594,5,FALSE),"")</f>
        <v/>
      </c>
    </row>
    <row r="595" spans="6:9" x14ac:dyDescent="0.25">
      <c r="F595" s="3" t="str">
        <f>IFERROR(VLOOKUP($E595,names!$A$6:$E1595,2,FALSE),"")</f>
        <v/>
      </c>
      <c r="G595" s="3" t="str">
        <f>IFERROR(VLOOKUP($E595,names!$A$6:$E1595,3,FALSE),"")</f>
        <v/>
      </c>
      <c r="H595" s="5" t="str">
        <f>IFERROR(VLOOKUP($E595,names!$A$6:$E1595,4,FALSE),"")</f>
        <v/>
      </c>
      <c r="I595" s="5" t="str">
        <f>IFERROR(VLOOKUP($E595,names!$A$6:$E1595,5,FALSE),"")</f>
        <v/>
      </c>
    </row>
    <row r="596" spans="6:9" x14ac:dyDescent="0.25">
      <c r="F596" s="3" t="str">
        <f>IFERROR(VLOOKUP($E596,names!$A$6:$E1596,2,FALSE),"")</f>
        <v/>
      </c>
      <c r="G596" s="3" t="str">
        <f>IFERROR(VLOOKUP($E596,names!$A$6:$E1596,3,FALSE),"")</f>
        <v/>
      </c>
      <c r="H596" s="5" t="str">
        <f>IFERROR(VLOOKUP($E596,names!$A$6:$E1596,4,FALSE),"")</f>
        <v/>
      </c>
      <c r="I596" s="5" t="str">
        <f>IFERROR(VLOOKUP($E596,names!$A$6:$E1596,5,FALSE),"")</f>
        <v/>
      </c>
    </row>
    <row r="597" spans="6:9" x14ac:dyDescent="0.25">
      <c r="F597" s="3" t="str">
        <f>IFERROR(VLOOKUP($E597,names!$A$6:$E1597,2,FALSE),"")</f>
        <v/>
      </c>
      <c r="G597" s="3" t="str">
        <f>IFERROR(VLOOKUP($E597,names!$A$6:$E1597,3,FALSE),"")</f>
        <v/>
      </c>
      <c r="H597" s="5" t="str">
        <f>IFERROR(VLOOKUP($E597,names!$A$6:$E1597,4,FALSE),"")</f>
        <v/>
      </c>
      <c r="I597" s="5" t="str">
        <f>IFERROR(VLOOKUP($E597,names!$A$6:$E1597,5,FALSE),"")</f>
        <v/>
      </c>
    </row>
    <row r="598" spans="6:9" x14ac:dyDescent="0.25">
      <c r="F598" s="3" t="str">
        <f>IFERROR(VLOOKUP($E598,names!$A$6:$E1598,2,FALSE),"")</f>
        <v/>
      </c>
      <c r="G598" s="3" t="str">
        <f>IFERROR(VLOOKUP($E598,names!$A$6:$E1598,3,FALSE),"")</f>
        <v/>
      </c>
      <c r="H598" s="5" t="str">
        <f>IFERROR(VLOOKUP($E598,names!$A$6:$E1598,4,FALSE),"")</f>
        <v/>
      </c>
      <c r="I598" s="5" t="str">
        <f>IFERROR(VLOOKUP($E598,names!$A$6:$E1598,5,FALSE),"")</f>
        <v/>
      </c>
    </row>
    <row r="599" spans="6:9" x14ac:dyDescent="0.25">
      <c r="F599" s="3" t="str">
        <f>IFERROR(VLOOKUP($E599,names!$A$6:$E1599,2,FALSE),"")</f>
        <v/>
      </c>
      <c r="G599" s="3" t="str">
        <f>IFERROR(VLOOKUP($E599,names!$A$6:$E1599,3,FALSE),"")</f>
        <v/>
      </c>
      <c r="H599" s="5" t="str">
        <f>IFERROR(VLOOKUP($E599,names!$A$6:$E1599,4,FALSE),"")</f>
        <v/>
      </c>
      <c r="I599" s="5" t="str">
        <f>IFERROR(VLOOKUP($E599,names!$A$6:$E1599,5,FALSE),"")</f>
        <v/>
      </c>
    </row>
    <row r="600" spans="6:9" x14ac:dyDescent="0.25">
      <c r="F600" s="3" t="str">
        <f>IFERROR(VLOOKUP($E600,names!$A$6:$E1600,2,FALSE),"")</f>
        <v/>
      </c>
      <c r="G600" s="3" t="str">
        <f>IFERROR(VLOOKUP($E600,names!$A$6:$E1600,3,FALSE),"")</f>
        <v/>
      </c>
      <c r="H600" s="5" t="str">
        <f>IFERROR(VLOOKUP($E600,names!$A$6:$E1600,4,FALSE),"")</f>
        <v/>
      </c>
      <c r="I600" s="5" t="str">
        <f>IFERROR(VLOOKUP($E600,names!$A$6:$E1600,5,FALSE),"")</f>
        <v/>
      </c>
    </row>
    <row r="601" spans="6:9" x14ac:dyDescent="0.25">
      <c r="F601" s="3" t="str">
        <f>IFERROR(VLOOKUP($E601,names!$A$6:$E1601,2,FALSE),"")</f>
        <v/>
      </c>
      <c r="G601" s="3" t="str">
        <f>IFERROR(VLOOKUP($E601,names!$A$6:$E1601,3,FALSE),"")</f>
        <v/>
      </c>
      <c r="H601" s="5" t="str">
        <f>IFERROR(VLOOKUP($E601,names!$A$6:$E1601,4,FALSE),"")</f>
        <v/>
      </c>
      <c r="I601" s="5" t="str">
        <f>IFERROR(VLOOKUP($E601,names!$A$6:$E1601,5,FALSE),"")</f>
        <v/>
      </c>
    </row>
    <row r="602" spans="6:9" x14ac:dyDescent="0.25">
      <c r="F602" s="3" t="str">
        <f>IFERROR(VLOOKUP($E602,names!$A$6:$E1602,2,FALSE),"")</f>
        <v/>
      </c>
      <c r="G602" s="3" t="str">
        <f>IFERROR(VLOOKUP($E602,names!$A$6:$E1602,3,FALSE),"")</f>
        <v/>
      </c>
      <c r="H602" s="5" t="str">
        <f>IFERROR(VLOOKUP($E602,names!$A$6:$E1602,4,FALSE),"")</f>
        <v/>
      </c>
      <c r="I602" s="5" t="str">
        <f>IFERROR(VLOOKUP($E602,names!$A$6:$E1602,5,FALSE),"")</f>
        <v/>
      </c>
    </row>
    <row r="603" spans="6:9" x14ac:dyDescent="0.25">
      <c r="F603" s="3" t="str">
        <f>IFERROR(VLOOKUP($E603,names!$A$6:$E1603,2,FALSE),"")</f>
        <v/>
      </c>
      <c r="G603" s="3" t="str">
        <f>IFERROR(VLOOKUP($E603,names!$A$6:$E1603,3,FALSE),"")</f>
        <v/>
      </c>
      <c r="H603" s="5" t="str">
        <f>IFERROR(VLOOKUP($E603,names!$A$6:$E1603,4,FALSE),"")</f>
        <v/>
      </c>
      <c r="I603" s="5" t="str">
        <f>IFERROR(VLOOKUP($E603,names!$A$6:$E1603,5,FALSE),"")</f>
        <v/>
      </c>
    </row>
    <row r="604" spans="6:9" x14ac:dyDescent="0.25">
      <c r="F604" s="3" t="str">
        <f>IFERROR(VLOOKUP($E604,names!$A$6:$E1604,2,FALSE),"")</f>
        <v/>
      </c>
      <c r="G604" s="3" t="str">
        <f>IFERROR(VLOOKUP($E604,names!$A$6:$E1604,3,FALSE),"")</f>
        <v/>
      </c>
      <c r="H604" s="5" t="str">
        <f>IFERROR(VLOOKUP($E604,names!$A$6:$E1604,4,FALSE),"")</f>
        <v/>
      </c>
      <c r="I604" s="5" t="str">
        <f>IFERROR(VLOOKUP($E604,names!$A$6:$E1604,5,FALSE),"")</f>
        <v/>
      </c>
    </row>
    <row r="605" spans="6:9" x14ac:dyDescent="0.25">
      <c r="F605" s="3" t="str">
        <f>IFERROR(VLOOKUP($E605,names!$A$6:$E1605,2,FALSE),"")</f>
        <v/>
      </c>
      <c r="G605" s="3" t="str">
        <f>IFERROR(VLOOKUP($E605,names!$A$6:$E1605,3,FALSE),"")</f>
        <v/>
      </c>
      <c r="H605" s="5" t="str">
        <f>IFERROR(VLOOKUP($E605,names!$A$6:$E1605,4,FALSE),"")</f>
        <v/>
      </c>
      <c r="I605" s="5" t="str">
        <f>IFERROR(VLOOKUP($E605,names!$A$6:$E1605,5,FALSE),"")</f>
        <v/>
      </c>
    </row>
    <row r="606" spans="6:9" x14ac:dyDescent="0.25">
      <c r="F606" s="3" t="str">
        <f>IFERROR(VLOOKUP($E606,names!$A$6:$E1606,2,FALSE),"")</f>
        <v/>
      </c>
      <c r="G606" s="3" t="str">
        <f>IFERROR(VLOOKUP($E606,names!$A$6:$E1606,3,FALSE),"")</f>
        <v/>
      </c>
      <c r="H606" s="5" t="str">
        <f>IFERROR(VLOOKUP($E606,names!$A$6:$E1606,4,FALSE),"")</f>
        <v/>
      </c>
      <c r="I606" s="5" t="str">
        <f>IFERROR(VLOOKUP($E606,names!$A$6:$E1606,5,FALSE),"")</f>
        <v/>
      </c>
    </row>
    <row r="607" spans="6:9" x14ac:dyDescent="0.25">
      <c r="F607" s="3" t="str">
        <f>IFERROR(VLOOKUP($E607,names!$A$6:$E1607,2,FALSE),"")</f>
        <v/>
      </c>
      <c r="G607" s="3" t="str">
        <f>IFERROR(VLOOKUP($E607,names!$A$6:$E1607,3,FALSE),"")</f>
        <v/>
      </c>
      <c r="H607" s="5" t="str">
        <f>IFERROR(VLOOKUP($E607,names!$A$6:$E1607,4,FALSE),"")</f>
        <v/>
      </c>
      <c r="I607" s="5" t="str">
        <f>IFERROR(VLOOKUP($E607,names!$A$6:$E1607,5,FALSE),"")</f>
        <v/>
      </c>
    </row>
    <row r="608" spans="6:9" x14ac:dyDescent="0.25">
      <c r="F608" s="3" t="str">
        <f>IFERROR(VLOOKUP($E608,names!$A$6:$E1608,2,FALSE),"")</f>
        <v/>
      </c>
      <c r="G608" s="3" t="str">
        <f>IFERROR(VLOOKUP($E608,names!$A$6:$E1608,3,FALSE),"")</f>
        <v/>
      </c>
      <c r="H608" s="5" t="str">
        <f>IFERROR(VLOOKUP($E608,names!$A$6:$E1608,4,FALSE),"")</f>
        <v/>
      </c>
      <c r="I608" s="5" t="str">
        <f>IFERROR(VLOOKUP($E608,names!$A$6:$E1608,5,FALSE),"")</f>
        <v/>
      </c>
    </row>
    <row r="609" spans="6:9" x14ac:dyDescent="0.25">
      <c r="F609" s="3" t="str">
        <f>IFERROR(VLOOKUP($E609,names!$A$6:$E1609,2,FALSE),"")</f>
        <v/>
      </c>
      <c r="G609" s="3" t="str">
        <f>IFERROR(VLOOKUP($E609,names!$A$6:$E1609,3,FALSE),"")</f>
        <v/>
      </c>
      <c r="H609" s="5" t="str">
        <f>IFERROR(VLOOKUP($E609,names!$A$6:$E1609,4,FALSE),"")</f>
        <v/>
      </c>
      <c r="I609" s="5" t="str">
        <f>IFERROR(VLOOKUP($E609,names!$A$6:$E1609,5,FALSE),"")</f>
        <v/>
      </c>
    </row>
    <row r="610" spans="6:9" x14ac:dyDescent="0.25">
      <c r="F610" s="3" t="str">
        <f>IFERROR(VLOOKUP($E610,names!$A$6:$E1610,2,FALSE),"")</f>
        <v/>
      </c>
      <c r="G610" s="3" t="str">
        <f>IFERROR(VLOOKUP($E610,names!$A$6:$E1610,3,FALSE),"")</f>
        <v/>
      </c>
      <c r="H610" s="5" t="str">
        <f>IFERROR(VLOOKUP($E610,names!$A$6:$E1610,4,FALSE),"")</f>
        <v/>
      </c>
      <c r="I610" s="5" t="str">
        <f>IFERROR(VLOOKUP($E610,names!$A$6:$E1610,5,FALSE),"")</f>
        <v/>
      </c>
    </row>
    <row r="611" spans="6:9" x14ac:dyDescent="0.25">
      <c r="F611" s="3" t="str">
        <f>IFERROR(VLOOKUP($E611,names!$A$6:$E1611,2,FALSE),"")</f>
        <v/>
      </c>
      <c r="G611" s="3" t="str">
        <f>IFERROR(VLOOKUP($E611,names!$A$6:$E1611,3,FALSE),"")</f>
        <v/>
      </c>
      <c r="H611" s="5" t="str">
        <f>IFERROR(VLOOKUP($E611,names!$A$6:$E1611,4,FALSE),"")</f>
        <v/>
      </c>
      <c r="I611" s="5" t="str">
        <f>IFERROR(VLOOKUP($E611,names!$A$6:$E1611,5,FALSE),"")</f>
        <v/>
      </c>
    </row>
    <row r="612" spans="6:9" x14ac:dyDescent="0.25">
      <c r="F612" s="3" t="str">
        <f>IFERROR(VLOOKUP($E612,names!$A$6:$E1612,2,FALSE),"")</f>
        <v/>
      </c>
      <c r="G612" s="3" t="str">
        <f>IFERROR(VLOOKUP($E612,names!$A$6:$E1612,3,FALSE),"")</f>
        <v/>
      </c>
      <c r="H612" s="5" t="str">
        <f>IFERROR(VLOOKUP($E612,names!$A$6:$E1612,4,FALSE),"")</f>
        <v/>
      </c>
      <c r="I612" s="5" t="str">
        <f>IFERROR(VLOOKUP($E612,names!$A$6:$E1612,5,FALSE),"")</f>
        <v/>
      </c>
    </row>
    <row r="613" spans="6:9" x14ac:dyDescent="0.25">
      <c r="F613" s="3" t="str">
        <f>IFERROR(VLOOKUP($E613,names!$A$6:$E1613,2,FALSE),"")</f>
        <v/>
      </c>
      <c r="G613" s="3" t="str">
        <f>IFERROR(VLOOKUP($E613,names!$A$6:$E1613,3,FALSE),"")</f>
        <v/>
      </c>
      <c r="H613" s="5" t="str">
        <f>IFERROR(VLOOKUP($E613,names!$A$6:$E1613,4,FALSE),"")</f>
        <v/>
      </c>
      <c r="I613" s="5" t="str">
        <f>IFERROR(VLOOKUP($E613,names!$A$6:$E1613,5,FALSE),"")</f>
        <v/>
      </c>
    </row>
    <row r="614" spans="6:9" x14ac:dyDescent="0.25">
      <c r="F614" s="3" t="str">
        <f>IFERROR(VLOOKUP($E614,names!$A$6:$E1614,2,FALSE),"")</f>
        <v/>
      </c>
      <c r="G614" s="3" t="str">
        <f>IFERROR(VLOOKUP($E614,names!$A$6:$E1614,3,FALSE),"")</f>
        <v/>
      </c>
      <c r="H614" s="5" t="str">
        <f>IFERROR(VLOOKUP($E614,names!$A$6:$E1614,4,FALSE),"")</f>
        <v/>
      </c>
      <c r="I614" s="5" t="str">
        <f>IFERROR(VLOOKUP($E614,names!$A$6:$E1614,5,FALSE),"")</f>
        <v/>
      </c>
    </row>
    <row r="615" spans="6:9" x14ac:dyDescent="0.25">
      <c r="F615" s="3" t="str">
        <f>IFERROR(VLOOKUP($E615,names!$A$6:$E1615,2,FALSE),"")</f>
        <v/>
      </c>
      <c r="G615" s="3" t="str">
        <f>IFERROR(VLOOKUP($E615,names!$A$6:$E1615,3,FALSE),"")</f>
        <v/>
      </c>
      <c r="H615" s="5" t="str">
        <f>IFERROR(VLOOKUP($E615,names!$A$6:$E1615,4,FALSE),"")</f>
        <v/>
      </c>
      <c r="I615" s="5" t="str">
        <f>IFERROR(VLOOKUP($E615,names!$A$6:$E1615,5,FALSE),"")</f>
        <v/>
      </c>
    </row>
    <row r="616" spans="6:9" x14ac:dyDescent="0.25">
      <c r="F616" s="3" t="str">
        <f>IFERROR(VLOOKUP($E616,names!$A$6:$E1616,2,FALSE),"")</f>
        <v/>
      </c>
      <c r="G616" s="3" t="str">
        <f>IFERROR(VLOOKUP($E616,names!$A$6:$E1616,3,FALSE),"")</f>
        <v/>
      </c>
      <c r="H616" s="5" t="str">
        <f>IFERROR(VLOOKUP($E616,names!$A$6:$E1616,4,FALSE),"")</f>
        <v/>
      </c>
      <c r="I616" s="5" t="str">
        <f>IFERROR(VLOOKUP($E616,names!$A$6:$E1616,5,FALSE),"")</f>
        <v/>
      </c>
    </row>
    <row r="617" spans="6:9" x14ac:dyDescent="0.25">
      <c r="F617" s="3" t="str">
        <f>IFERROR(VLOOKUP($E617,names!$A$6:$E1617,2,FALSE),"")</f>
        <v/>
      </c>
      <c r="G617" s="3" t="str">
        <f>IFERROR(VLOOKUP($E617,names!$A$6:$E1617,3,FALSE),"")</f>
        <v/>
      </c>
      <c r="H617" s="5" t="str">
        <f>IFERROR(VLOOKUP($E617,names!$A$6:$E1617,4,FALSE),"")</f>
        <v/>
      </c>
      <c r="I617" s="5" t="str">
        <f>IFERROR(VLOOKUP($E617,names!$A$6:$E1617,5,FALSE),"")</f>
        <v/>
      </c>
    </row>
    <row r="618" spans="6:9" x14ac:dyDescent="0.25">
      <c r="F618" s="3" t="str">
        <f>IFERROR(VLOOKUP($E618,names!$A$6:$E1618,2,FALSE),"")</f>
        <v/>
      </c>
      <c r="G618" s="3" t="str">
        <f>IFERROR(VLOOKUP($E618,names!$A$6:$E1618,3,FALSE),"")</f>
        <v/>
      </c>
      <c r="H618" s="5" t="str">
        <f>IFERROR(VLOOKUP($E618,names!$A$6:$E1618,4,FALSE),"")</f>
        <v/>
      </c>
      <c r="I618" s="5" t="str">
        <f>IFERROR(VLOOKUP($E618,names!$A$6:$E1618,5,FALSE),"")</f>
        <v/>
      </c>
    </row>
    <row r="619" spans="6:9" x14ac:dyDescent="0.25">
      <c r="F619" s="3" t="str">
        <f>IFERROR(VLOOKUP($E619,names!$A$6:$E1619,2,FALSE),"")</f>
        <v/>
      </c>
      <c r="G619" s="3" t="str">
        <f>IFERROR(VLOOKUP($E619,names!$A$6:$E1619,3,FALSE),"")</f>
        <v/>
      </c>
      <c r="H619" s="5" t="str">
        <f>IFERROR(VLOOKUP($E619,names!$A$6:$E1619,4,FALSE),"")</f>
        <v/>
      </c>
      <c r="I619" s="5" t="str">
        <f>IFERROR(VLOOKUP($E619,names!$A$6:$E1619,5,FALSE),"")</f>
        <v/>
      </c>
    </row>
    <row r="620" spans="6:9" x14ac:dyDescent="0.25">
      <c r="F620" s="3" t="str">
        <f>IFERROR(VLOOKUP($E620,names!$A$6:$E1620,2,FALSE),"")</f>
        <v/>
      </c>
      <c r="G620" s="3" t="str">
        <f>IFERROR(VLOOKUP($E620,names!$A$6:$E1620,3,FALSE),"")</f>
        <v/>
      </c>
      <c r="H620" s="5" t="str">
        <f>IFERROR(VLOOKUP($E620,names!$A$6:$E1620,4,FALSE),"")</f>
        <v/>
      </c>
      <c r="I620" s="5" t="str">
        <f>IFERROR(VLOOKUP($E620,names!$A$6:$E1620,5,FALSE),"")</f>
        <v/>
      </c>
    </row>
    <row r="621" spans="6:9" x14ac:dyDescent="0.25">
      <c r="F621" s="3" t="str">
        <f>IFERROR(VLOOKUP($E621,names!$A$6:$E1621,2,FALSE),"")</f>
        <v/>
      </c>
      <c r="G621" s="3" t="str">
        <f>IFERROR(VLOOKUP($E621,names!$A$6:$E1621,3,FALSE),"")</f>
        <v/>
      </c>
      <c r="H621" s="5" t="str">
        <f>IFERROR(VLOOKUP($E621,names!$A$6:$E1621,4,FALSE),"")</f>
        <v/>
      </c>
      <c r="I621" s="5" t="str">
        <f>IFERROR(VLOOKUP($E621,names!$A$6:$E1621,5,FALSE),"")</f>
        <v/>
      </c>
    </row>
    <row r="622" spans="6:9" x14ac:dyDescent="0.25">
      <c r="F622" s="3" t="str">
        <f>IFERROR(VLOOKUP($E622,names!$A$6:$E1622,2,FALSE),"")</f>
        <v/>
      </c>
      <c r="G622" s="3" t="str">
        <f>IFERROR(VLOOKUP($E622,names!$A$6:$E1622,3,FALSE),"")</f>
        <v/>
      </c>
      <c r="H622" s="5" t="str">
        <f>IFERROR(VLOOKUP($E622,names!$A$6:$E1622,4,FALSE),"")</f>
        <v/>
      </c>
      <c r="I622" s="5" t="str">
        <f>IFERROR(VLOOKUP($E622,names!$A$6:$E1622,5,FALSE),"")</f>
        <v/>
      </c>
    </row>
    <row r="623" spans="6:9" x14ac:dyDescent="0.25">
      <c r="F623" s="3" t="str">
        <f>IFERROR(VLOOKUP($E623,names!$A$6:$E1623,2,FALSE),"")</f>
        <v/>
      </c>
      <c r="G623" s="3" t="str">
        <f>IFERROR(VLOOKUP($E623,names!$A$6:$E1623,3,FALSE),"")</f>
        <v/>
      </c>
      <c r="H623" s="5" t="str">
        <f>IFERROR(VLOOKUP($E623,names!$A$6:$E1623,4,FALSE),"")</f>
        <v/>
      </c>
      <c r="I623" s="5" t="str">
        <f>IFERROR(VLOOKUP($E623,names!$A$6:$E1623,5,FALSE),"")</f>
        <v/>
      </c>
    </row>
    <row r="624" spans="6:9" x14ac:dyDescent="0.25">
      <c r="F624" s="3" t="str">
        <f>IFERROR(VLOOKUP($E624,names!$A$6:$E1624,2,FALSE),"")</f>
        <v/>
      </c>
      <c r="G624" s="3" t="str">
        <f>IFERROR(VLOOKUP($E624,names!$A$6:$E1624,3,FALSE),"")</f>
        <v/>
      </c>
      <c r="H624" s="5" t="str">
        <f>IFERROR(VLOOKUP($E624,names!$A$6:$E1624,4,FALSE),"")</f>
        <v/>
      </c>
      <c r="I624" s="5" t="str">
        <f>IFERROR(VLOOKUP($E624,names!$A$6:$E1624,5,FALSE),"")</f>
        <v/>
      </c>
    </row>
    <row r="625" spans="6:9" x14ac:dyDescent="0.25">
      <c r="F625" s="3" t="str">
        <f>IFERROR(VLOOKUP($E625,names!$A$6:$E1625,2,FALSE),"")</f>
        <v/>
      </c>
      <c r="G625" s="3" t="str">
        <f>IFERROR(VLOOKUP($E625,names!$A$6:$E1625,3,FALSE),"")</f>
        <v/>
      </c>
      <c r="H625" s="5" t="str">
        <f>IFERROR(VLOOKUP($E625,names!$A$6:$E1625,4,FALSE),"")</f>
        <v/>
      </c>
      <c r="I625" s="5" t="str">
        <f>IFERROR(VLOOKUP($E625,names!$A$6:$E1625,5,FALSE),"")</f>
        <v/>
      </c>
    </row>
    <row r="626" spans="6:9" x14ac:dyDescent="0.25">
      <c r="F626" s="3" t="str">
        <f>IFERROR(VLOOKUP($E626,names!$A$6:$E1626,2,FALSE),"")</f>
        <v/>
      </c>
      <c r="G626" s="3" t="str">
        <f>IFERROR(VLOOKUP($E626,names!$A$6:$E1626,3,FALSE),"")</f>
        <v/>
      </c>
      <c r="H626" s="5" t="str">
        <f>IFERROR(VLOOKUP($E626,names!$A$6:$E1626,4,FALSE),"")</f>
        <v/>
      </c>
      <c r="I626" s="5" t="str">
        <f>IFERROR(VLOOKUP($E626,names!$A$6:$E1626,5,FALSE),"")</f>
        <v/>
      </c>
    </row>
    <row r="627" spans="6:9" x14ac:dyDescent="0.25">
      <c r="F627" s="3" t="str">
        <f>IFERROR(VLOOKUP($E627,names!$A$6:$E1627,2,FALSE),"")</f>
        <v/>
      </c>
      <c r="G627" s="3" t="str">
        <f>IFERROR(VLOOKUP($E627,names!$A$6:$E1627,3,FALSE),"")</f>
        <v/>
      </c>
      <c r="H627" s="5" t="str">
        <f>IFERROR(VLOOKUP($E627,names!$A$6:$E1627,4,FALSE),"")</f>
        <v/>
      </c>
      <c r="I627" s="5" t="str">
        <f>IFERROR(VLOOKUP($E627,names!$A$6:$E1627,5,FALSE),"")</f>
        <v/>
      </c>
    </row>
    <row r="628" spans="6:9" x14ac:dyDescent="0.25">
      <c r="F628" s="3" t="str">
        <f>IFERROR(VLOOKUP($E628,names!$A$6:$E1628,2,FALSE),"")</f>
        <v/>
      </c>
      <c r="G628" s="3" t="str">
        <f>IFERROR(VLOOKUP($E628,names!$A$6:$E1628,3,FALSE),"")</f>
        <v/>
      </c>
      <c r="H628" s="5" t="str">
        <f>IFERROR(VLOOKUP($E628,names!$A$6:$E1628,4,FALSE),"")</f>
        <v/>
      </c>
      <c r="I628" s="5" t="str">
        <f>IFERROR(VLOOKUP($E628,names!$A$6:$E1628,5,FALSE),"")</f>
        <v/>
      </c>
    </row>
    <row r="629" spans="6:9" x14ac:dyDescent="0.25">
      <c r="F629" s="3" t="str">
        <f>IFERROR(VLOOKUP($E629,names!$A$6:$E1629,2,FALSE),"")</f>
        <v/>
      </c>
      <c r="G629" s="3" t="str">
        <f>IFERROR(VLOOKUP($E629,names!$A$6:$E1629,3,FALSE),"")</f>
        <v/>
      </c>
      <c r="H629" s="5" t="str">
        <f>IFERROR(VLOOKUP($E629,names!$A$6:$E1629,4,FALSE),"")</f>
        <v/>
      </c>
      <c r="I629" s="5" t="str">
        <f>IFERROR(VLOOKUP($E629,names!$A$6:$E1629,5,FALSE),"")</f>
        <v/>
      </c>
    </row>
    <row r="630" spans="6:9" x14ac:dyDescent="0.25">
      <c r="F630" s="3" t="str">
        <f>IFERROR(VLOOKUP($E630,names!$A$6:$E1630,2,FALSE),"")</f>
        <v/>
      </c>
      <c r="G630" s="3" t="str">
        <f>IFERROR(VLOOKUP($E630,names!$A$6:$E1630,3,FALSE),"")</f>
        <v/>
      </c>
      <c r="H630" s="5" t="str">
        <f>IFERROR(VLOOKUP($E630,names!$A$6:$E1630,4,FALSE),"")</f>
        <v/>
      </c>
      <c r="I630" s="5" t="str">
        <f>IFERROR(VLOOKUP($E630,names!$A$6:$E1630,5,FALSE),"")</f>
        <v/>
      </c>
    </row>
    <row r="631" spans="6:9" x14ac:dyDescent="0.25">
      <c r="F631" s="3" t="str">
        <f>IFERROR(VLOOKUP($E631,names!$A$6:$E1631,2,FALSE),"")</f>
        <v/>
      </c>
      <c r="G631" s="3" t="str">
        <f>IFERROR(VLOOKUP($E631,names!$A$6:$E1631,3,FALSE),"")</f>
        <v/>
      </c>
      <c r="H631" s="5" t="str">
        <f>IFERROR(VLOOKUP($E631,names!$A$6:$E1631,4,FALSE),"")</f>
        <v/>
      </c>
      <c r="I631" s="5" t="str">
        <f>IFERROR(VLOOKUP($E631,names!$A$6:$E1631,5,FALSE),"")</f>
        <v/>
      </c>
    </row>
    <row r="632" spans="6:9" x14ac:dyDescent="0.25">
      <c r="F632" s="3" t="str">
        <f>IFERROR(VLOOKUP($E632,names!$A$6:$E1632,2,FALSE),"")</f>
        <v/>
      </c>
      <c r="G632" s="3" t="str">
        <f>IFERROR(VLOOKUP($E632,names!$A$6:$E1632,3,FALSE),"")</f>
        <v/>
      </c>
      <c r="H632" s="5" t="str">
        <f>IFERROR(VLOOKUP($E632,names!$A$6:$E1632,4,FALSE),"")</f>
        <v/>
      </c>
      <c r="I632" s="5" t="str">
        <f>IFERROR(VLOOKUP($E632,names!$A$6:$E1632,5,FALSE),"")</f>
        <v/>
      </c>
    </row>
    <row r="633" spans="6:9" x14ac:dyDescent="0.25">
      <c r="F633" s="3" t="str">
        <f>IFERROR(VLOOKUP($E633,names!$A$6:$E1633,2,FALSE),"")</f>
        <v/>
      </c>
      <c r="G633" s="3" t="str">
        <f>IFERROR(VLOOKUP($E633,names!$A$6:$E1633,3,FALSE),"")</f>
        <v/>
      </c>
      <c r="H633" s="5" t="str">
        <f>IFERROR(VLOOKUP($E633,names!$A$6:$E1633,4,FALSE),"")</f>
        <v/>
      </c>
      <c r="I633" s="5" t="str">
        <f>IFERROR(VLOOKUP($E633,names!$A$6:$E1633,5,FALSE),"")</f>
        <v/>
      </c>
    </row>
    <row r="634" spans="6:9" x14ac:dyDescent="0.25">
      <c r="F634" s="3" t="str">
        <f>IFERROR(VLOOKUP($E634,names!$A$6:$E1634,2,FALSE),"")</f>
        <v/>
      </c>
      <c r="G634" s="3" t="str">
        <f>IFERROR(VLOOKUP($E634,names!$A$6:$E1634,3,FALSE),"")</f>
        <v/>
      </c>
      <c r="H634" s="5" t="str">
        <f>IFERROR(VLOOKUP($E634,names!$A$6:$E1634,4,FALSE),"")</f>
        <v/>
      </c>
      <c r="I634" s="5" t="str">
        <f>IFERROR(VLOOKUP($E634,names!$A$6:$E1634,5,FALSE),"")</f>
        <v/>
      </c>
    </row>
    <row r="635" spans="6:9" x14ac:dyDescent="0.25">
      <c r="F635" s="3" t="str">
        <f>IFERROR(VLOOKUP($E635,names!$A$6:$E1635,2,FALSE),"")</f>
        <v/>
      </c>
      <c r="G635" s="3" t="str">
        <f>IFERROR(VLOOKUP($E635,names!$A$6:$E1635,3,FALSE),"")</f>
        <v/>
      </c>
      <c r="H635" s="5" t="str">
        <f>IFERROR(VLOOKUP($E635,names!$A$6:$E1635,4,FALSE),"")</f>
        <v/>
      </c>
      <c r="I635" s="5" t="str">
        <f>IFERROR(VLOOKUP($E635,names!$A$6:$E1635,5,FALSE),"")</f>
        <v/>
      </c>
    </row>
    <row r="636" spans="6:9" x14ac:dyDescent="0.25">
      <c r="F636" s="3" t="str">
        <f>IFERROR(VLOOKUP($E636,names!$A$6:$E1636,2,FALSE),"")</f>
        <v/>
      </c>
      <c r="G636" s="3" t="str">
        <f>IFERROR(VLOOKUP($E636,names!$A$6:$E1636,3,FALSE),"")</f>
        <v/>
      </c>
      <c r="H636" s="5" t="str">
        <f>IFERROR(VLOOKUP($E636,names!$A$6:$E1636,4,FALSE),"")</f>
        <v/>
      </c>
      <c r="I636" s="5" t="str">
        <f>IFERROR(VLOOKUP($E636,names!$A$6:$E1636,5,FALSE),"")</f>
        <v/>
      </c>
    </row>
    <row r="637" spans="6:9" x14ac:dyDescent="0.25">
      <c r="F637" s="3" t="str">
        <f>IFERROR(VLOOKUP($E637,names!$A$6:$E1637,2,FALSE),"")</f>
        <v/>
      </c>
      <c r="G637" s="3" t="str">
        <f>IFERROR(VLOOKUP($E637,names!$A$6:$E1637,3,FALSE),"")</f>
        <v/>
      </c>
      <c r="H637" s="5" t="str">
        <f>IFERROR(VLOOKUP($E637,names!$A$6:$E1637,4,FALSE),"")</f>
        <v/>
      </c>
      <c r="I637" s="5" t="str">
        <f>IFERROR(VLOOKUP($E637,names!$A$6:$E1637,5,FALSE),"")</f>
        <v/>
      </c>
    </row>
    <row r="638" spans="6:9" x14ac:dyDescent="0.25">
      <c r="F638" s="3" t="str">
        <f>IFERROR(VLOOKUP($E638,names!$A$6:$E1638,2,FALSE),"")</f>
        <v/>
      </c>
      <c r="G638" s="3" t="str">
        <f>IFERROR(VLOOKUP($E638,names!$A$6:$E1638,3,FALSE),"")</f>
        <v/>
      </c>
      <c r="H638" s="5" t="str">
        <f>IFERROR(VLOOKUP($E638,names!$A$6:$E1638,4,FALSE),"")</f>
        <v/>
      </c>
      <c r="I638" s="5" t="str">
        <f>IFERROR(VLOOKUP($E638,names!$A$6:$E1638,5,FALSE),"")</f>
        <v/>
      </c>
    </row>
    <row r="639" spans="6:9" x14ac:dyDescent="0.25">
      <c r="F639" s="3" t="str">
        <f>IFERROR(VLOOKUP($E639,names!$A$6:$E1639,2,FALSE),"")</f>
        <v/>
      </c>
      <c r="G639" s="3" t="str">
        <f>IFERROR(VLOOKUP($E639,names!$A$6:$E1639,3,FALSE),"")</f>
        <v/>
      </c>
      <c r="H639" s="5" t="str">
        <f>IFERROR(VLOOKUP($E639,names!$A$6:$E1639,4,FALSE),"")</f>
        <v/>
      </c>
      <c r="I639" s="5" t="str">
        <f>IFERROR(VLOOKUP($E639,names!$A$6:$E1639,5,FALSE),"")</f>
        <v/>
      </c>
    </row>
    <row r="640" spans="6:9" x14ac:dyDescent="0.25">
      <c r="F640" s="3" t="str">
        <f>IFERROR(VLOOKUP($E640,names!$A$6:$E1640,2,FALSE),"")</f>
        <v/>
      </c>
      <c r="G640" s="3" t="str">
        <f>IFERROR(VLOOKUP($E640,names!$A$6:$E1640,3,FALSE),"")</f>
        <v/>
      </c>
      <c r="H640" s="5" t="str">
        <f>IFERROR(VLOOKUP($E640,names!$A$6:$E1640,4,FALSE),"")</f>
        <v/>
      </c>
      <c r="I640" s="5" t="str">
        <f>IFERROR(VLOOKUP($E640,names!$A$6:$E1640,5,FALSE),"")</f>
        <v/>
      </c>
    </row>
    <row r="641" spans="6:9" x14ac:dyDescent="0.25">
      <c r="F641" s="3" t="str">
        <f>IFERROR(VLOOKUP($E641,names!$A$6:$E1641,2,FALSE),"")</f>
        <v/>
      </c>
      <c r="G641" s="3" t="str">
        <f>IFERROR(VLOOKUP($E641,names!$A$6:$E1641,3,FALSE),"")</f>
        <v/>
      </c>
      <c r="H641" s="5" t="str">
        <f>IFERROR(VLOOKUP($E641,names!$A$6:$E1641,4,FALSE),"")</f>
        <v/>
      </c>
      <c r="I641" s="5" t="str">
        <f>IFERROR(VLOOKUP($E641,names!$A$6:$E1641,5,FALSE),"")</f>
        <v/>
      </c>
    </row>
    <row r="642" spans="6:9" x14ac:dyDescent="0.25">
      <c r="F642" s="3" t="str">
        <f>IFERROR(VLOOKUP($E642,names!$A$6:$E1642,2,FALSE),"")</f>
        <v/>
      </c>
      <c r="G642" s="3" t="str">
        <f>IFERROR(VLOOKUP($E642,names!$A$6:$E1642,3,FALSE),"")</f>
        <v/>
      </c>
      <c r="H642" s="5" t="str">
        <f>IFERROR(VLOOKUP($E642,names!$A$6:$E1642,4,FALSE),"")</f>
        <v/>
      </c>
      <c r="I642" s="5" t="str">
        <f>IFERROR(VLOOKUP($E642,names!$A$6:$E1642,5,FALSE),"")</f>
        <v/>
      </c>
    </row>
    <row r="643" spans="6:9" x14ac:dyDescent="0.25">
      <c r="F643" s="3" t="str">
        <f>IFERROR(VLOOKUP($E643,names!$A$6:$E1643,2,FALSE),"")</f>
        <v/>
      </c>
      <c r="G643" s="3" t="str">
        <f>IFERROR(VLOOKUP($E643,names!$A$6:$E1643,3,FALSE),"")</f>
        <v/>
      </c>
      <c r="H643" s="5" t="str">
        <f>IFERROR(VLOOKUP($E643,names!$A$6:$E1643,4,FALSE),"")</f>
        <v/>
      </c>
      <c r="I643" s="5" t="str">
        <f>IFERROR(VLOOKUP($E643,names!$A$6:$E1643,5,FALSE),"")</f>
        <v/>
      </c>
    </row>
    <row r="644" spans="6:9" x14ac:dyDescent="0.25">
      <c r="F644" s="3" t="str">
        <f>IFERROR(VLOOKUP($E644,names!$A$6:$E1644,2,FALSE),"")</f>
        <v/>
      </c>
      <c r="G644" s="3" t="str">
        <f>IFERROR(VLOOKUP($E644,names!$A$6:$E1644,3,FALSE),"")</f>
        <v/>
      </c>
      <c r="H644" s="5" t="str">
        <f>IFERROR(VLOOKUP($E644,names!$A$6:$E1644,4,FALSE),"")</f>
        <v/>
      </c>
      <c r="I644" s="5" t="str">
        <f>IFERROR(VLOOKUP($E644,names!$A$6:$E1644,5,FALSE),"")</f>
        <v/>
      </c>
    </row>
    <row r="645" spans="6:9" x14ac:dyDescent="0.25">
      <c r="F645" s="3" t="str">
        <f>IFERROR(VLOOKUP($E645,names!$A$6:$E1645,2,FALSE),"")</f>
        <v/>
      </c>
      <c r="G645" s="3" t="str">
        <f>IFERROR(VLOOKUP($E645,names!$A$6:$E1645,3,FALSE),"")</f>
        <v/>
      </c>
      <c r="H645" s="5" t="str">
        <f>IFERROR(VLOOKUP($E645,names!$A$6:$E1645,4,FALSE),"")</f>
        <v/>
      </c>
      <c r="I645" s="5" t="str">
        <f>IFERROR(VLOOKUP($E645,names!$A$6:$E1645,5,FALSE),"")</f>
        <v/>
      </c>
    </row>
    <row r="646" spans="6:9" x14ac:dyDescent="0.25">
      <c r="F646" s="3" t="str">
        <f>IFERROR(VLOOKUP($E646,names!$A$6:$E1646,2,FALSE),"")</f>
        <v/>
      </c>
      <c r="G646" s="3" t="str">
        <f>IFERROR(VLOOKUP($E646,names!$A$6:$E1646,3,FALSE),"")</f>
        <v/>
      </c>
      <c r="H646" s="5" t="str">
        <f>IFERROR(VLOOKUP($E646,names!$A$6:$E1646,4,FALSE),"")</f>
        <v/>
      </c>
      <c r="I646" s="5" t="str">
        <f>IFERROR(VLOOKUP($E646,names!$A$6:$E1646,5,FALSE),"")</f>
        <v/>
      </c>
    </row>
    <row r="647" spans="6:9" x14ac:dyDescent="0.25">
      <c r="F647" s="3" t="str">
        <f>IFERROR(VLOOKUP($E647,names!$A$6:$E1647,2,FALSE),"")</f>
        <v/>
      </c>
      <c r="G647" s="3" t="str">
        <f>IFERROR(VLOOKUP($E647,names!$A$6:$E1647,3,FALSE),"")</f>
        <v/>
      </c>
      <c r="H647" s="5" t="str">
        <f>IFERROR(VLOOKUP($E647,names!$A$6:$E1647,4,FALSE),"")</f>
        <v/>
      </c>
      <c r="I647" s="5" t="str">
        <f>IFERROR(VLOOKUP($E647,names!$A$6:$E1647,5,FALSE),"")</f>
        <v/>
      </c>
    </row>
    <row r="648" spans="6:9" x14ac:dyDescent="0.25">
      <c r="F648" s="3" t="str">
        <f>IFERROR(VLOOKUP($E648,names!$A$6:$E1648,2,FALSE),"")</f>
        <v/>
      </c>
      <c r="G648" s="3" t="str">
        <f>IFERROR(VLOOKUP($E648,names!$A$6:$E1648,3,FALSE),"")</f>
        <v/>
      </c>
      <c r="H648" s="5" t="str">
        <f>IFERROR(VLOOKUP($E648,names!$A$6:$E1648,4,FALSE),"")</f>
        <v/>
      </c>
      <c r="I648" s="5" t="str">
        <f>IFERROR(VLOOKUP($E648,names!$A$6:$E1648,5,FALSE),"")</f>
        <v/>
      </c>
    </row>
    <row r="649" spans="6:9" x14ac:dyDescent="0.25">
      <c r="F649" s="3" t="str">
        <f>IFERROR(VLOOKUP($E649,names!$A$6:$E1649,2,FALSE),"")</f>
        <v/>
      </c>
      <c r="G649" s="3" t="str">
        <f>IFERROR(VLOOKUP($E649,names!$A$6:$E1649,3,FALSE),"")</f>
        <v/>
      </c>
      <c r="H649" s="5" t="str">
        <f>IFERROR(VLOOKUP($E649,names!$A$6:$E1649,4,FALSE),"")</f>
        <v/>
      </c>
      <c r="I649" s="5" t="str">
        <f>IFERROR(VLOOKUP($E649,names!$A$6:$E1649,5,FALSE),"")</f>
        <v/>
      </c>
    </row>
    <row r="650" spans="6:9" x14ac:dyDescent="0.25">
      <c r="F650" s="3" t="str">
        <f>IFERROR(VLOOKUP($E650,names!$A$6:$E1650,2,FALSE),"")</f>
        <v/>
      </c>
      <c r="G650" s="3" t="str">
        <f>IFERROR(VLOOKUP($E650,names!$A$6:$E1650,3,FALSE),"")</f>
        <v/>
      </c>
      <c r="H650" s="5" t="str">
        <f>IFERROR(VLOOKUP($E650,names!$A$6:$E1650,4,FALSE),"")</f>
        <v/>
      </c>
      <c r="I650" s="5" t="str">
        <f>IFERROR(VLOOKUP($E650,names!$A$6:$E1650,5,FALSE),"")</f>
        <v/>
      </c>
    </row>
    <row r="651" spans="6:9" x14ac:dyDescent="0.25">
      <c r="F651" s="3" t="str">
        <f>IFERROR(VLOOKUP($E651,names!$A$6:$E1651,2,FALSE),"")</f>
        <v/>
      </c>
      <c r="G651" s="3" t="str">
        <f>IFERROR(VLOOKUP($E651,names!$A$6:$E1651,3,FALSE),"")</f>
        <v/>
      </c>
      <c r="H651" s="5" t="str">
        <f>IFERROR(VLOOKUP($E651,names!$A$6:$E1651,4,FALSE),"")</f>
        <v/>
      </c>
      <c r="I651" s="5" t="str">
        <f>IFERROR(VLOOKUP($E651,names!$A$6:$E1651,5,FALSE),"")</f>
        <v/>
      </c>
    </row>
    <row r="652" spans="6:9" x14ac:dyDescent="0.25">
      <c r="F652" s="3" t="str">
        <f>IFERROR(VLOOKUP($E652,names!$A$6:$E1652,2,FALSE),"")</f>
        <v/>
      </c>
      <c r="G652" s="3" t="str">
        <f>IFERROR(VLOOKUP($E652,names!$A$6:$E1652,3,FALSE),"")</f>
        <v/>
      </c>
      <c r="H652" s="5" t="str">
        <f>IFERROR(VLOOKUP($E652,names!$A$6:$E1652,4,FALSE),"")</f>
        <v/>
      </c>
      <c r="I652" s="5" t="str">
        <f>IFERROR(VLOOKUP($E652,names!$A$6:$E1652,5,FALSE),"")</f>
        <v/>
      </c>
    </row>
    <row r="653" spans="6:9" x14ac:dyDescent="0.25">
      <c r="F653" s="3" t="str">
        <f>IFERROR(VLOOKUP($E653,names!$A$6:$E1653,2,FALSE),"")</f>
        <v/>
      </c>
      <c r="G653" s="3" t="str">
        <f>IFERROR(VLOOKUP($E653,names!$A$6:$E1653,3,FALSE),"")</f>
        <v/>
      </c>
      <c r="H653" s="5" t="str">
        <f>IFERROR(VLOOKUP($E653,names!$A$6:$E1653,4,FALSE),"")</f>
        <v/>
      </c>
      <c r="I653" s="5" t="str">
        <f>IFERROR(VLOOKUP($E653,names!$A$6:$E1653,5,FALSE),"")</f>
        <v/>
      </c>
    </row>
    <row r="654" spans="6:9" x14ac:dyDescent="0.25">
      <c r="F654" s="3" t="str">
        <f>IFERROR(VLOOKUP($E654,names!$A$6:$E1654,2,FALSE),"")</f>
        <v/>
      </c>
      <c r="G654" s="3" t="str">
        <f>IFERROR(VLOOKUP($E654,names!$A$6:$E1654,3,FALSE),"")</f>
        <v/>
      </c>
      <c r="H654" s="5" t="str">
        <f>IFERROR(VLOOKUP($E654,names!$A$6:$E1654,4,FALSE),"")</f>
        <v/>
      </c>
      <c r="I654" s="5" t="str">
        <f>IFERROR(VLOOKUP($E654,names!$A$6:$E1654,5,FALSE),"")</f>
        <v/>
      </c>
    </row>
    <row r="655" spans="6:9" x14ac:dyDescent="0.25">
      <c r="F655" s="3" t="str">
        <f>IFERROR(VLOOKUP($E655,names!$A$6:$E1655,2,FALSE),"")</f>
        <v/>
      </c>
      <c r="G655" s="3" t="str">
        <f>IFERROR(VLOOKUP($E655,names!$A$6:$E1655,3,FALSE),"")</f>
        <v/>
      </c>
      <c r="H655" s="5" t="str">
        <f>IFERROR(VLOOKUP($E655,names!$A$6:$E1655,4,FALSE),"")</f>
        <v/>
      </c>
      <c r="I655" s="5" t="str">
        <f>IFERROR(VLOOKUP($E655,names!$A$6:$E1655,5,FALSE),"")</f>
        <v/>
      </c>
    </row>
    <row r="656" spans="6:9" x14ac:dyDescent="0.25">
      <c r="F656" s="3" t="str">
        <f>IFERROR(VLOOKUP($E656,names!$A$6:$E1656,2,FALSE),"")</f>
        <v/>
      </c>
      <c r="G656" s="3" t="str">
        <f>IFERROR(VLOOKUP($E656,names!$A$6:$E1656,3,FALSE),"")</f>
        <v/>
      </c>
      <c r="H656" s="5" t="str">
        <f>IFERROR(VLOOKUP($E656,names!$A$6:$E1656,4,FALSE),"")</f>
        <v/>
      </c>
      <c r="I656" s="5" t="str">
        <f>IFERROR(VLOOKUP($E656,names!$A$6:$E1656,5,FALSE),"")</f>
        <v/>
      </c>
    </row>
    <row r="657" spans="6:9" x14ac:dyDescent="0.25">
      <c r="F657" s="3" t="str">
        <f>IFERROR(VLOOKUP($E657,names!$A$6:$E1657,2,FALSE),"")</f>
        <v/>
      </c>
      <c r="G657" s="3" t="str">
        <f>IFERROR(VLOOKUP($E657,names!$A$6:$E1657,3,FALSE),"")</f>
        <v/>
      </c>
      <c r="H657" s="5" t="str">
        <f>IFERROR(VLOOKUP($E657,names!$A$6:$E1657,4,FALSE),"")</f>
        <v/>
      </c>
      <c r="I657" s="5" t="str">
        <f>IFERROR(VLOOKUP($E657,names!$A$6:$E1657,5,FALSE),"")</f>
        <v/>
      </c>
    </row>
    <row r="658" spans="6:9" x14ac:dyDescent="0.25">
      <c r="F658" s="3" t="str">
        <f>IFERROR(VLOOKUP($E658,names!$A$6:$E1658,2,FALSE),"")</f>
        <v/>
      </c>
      <c r="G658" s="3" t="str">
        <f>IFERROR(VLOOKUP($E658,names!$A$6:$E1658,3,FALSE),"")</f>
        <v/>
      </c>
      <c r="H658" s="5" t="str">
        <f>IFERROR(VLOOKUP($E658,names!$A$6:$E1658,4,FALSE),"")</f>
        <v/>
      </c>
      <c r="I658" s="5" t="str">
        <f>IFERROR(VLOOKUP($E658,names!$A$6:$E1658,5,FALSE),"")</f>
        <v/>
      </c>
    </row>
    <row r="659" spans="6:9" x14ac:dyDescent="0.25">
      <c r="F659" s="3" t="str">
        <f>IFERROR(VLOOKUP($E659,names!$A$6:$E1659,2,FALSE),"")</f>
        <v/>
      </c>
      <c r="G659" s="3" t="str">
        <f>IFERROR(VLOOKUP($E659,names!$A$6:$E1659,3,FALSE),"")</f>
        <v/>
      </c>
      <c r="H659" s="5" t="str">
        <f>IFERROR(VLOOKUP($E659,names!$A$6:$E1659,4,FALSE),"")</f>
        <v/>
      </c>
      <c r="I659" s="5" t="str">
        <f>IFERROR(VLOOKUP($E659,names!$A$6:$E1659,5,FALSE),"")</f>
        <v/>
      </c>
    </row>
    <row r="660" spans="6:9" x14ac:dyDescent="0.25">
      <c r="F660" s="3" t="str">
        <f>IFERROR(VLOOKUP($E660,names!$A$6:$E1660,2,FALSE),"")</f>
        <v/>
      </c>
      <c r="G660" s="3" t="str">
        <f>IFERROR(VLOOKUP($E660,names!$A$6:$E1660,3,FALSE),"")</f>
        <v/>
      </c>
      <c r="H660" s="5" t="str">
        <f>IFERROR(VLOOKUP($E660,names!$A$6:$E1660,4,FALSE),"")</f>
        <v/>
      </c>
      <c r="I660" s="5" t="str">
        <f>IFERROR(VLOOKUP($E660,names!$A$6:$E1660,5,FALSE),"")</f>
        <v/>
      </c>
    </row>
    <row r="661" spans="6:9" x14ac:dyDescent="0.25">
      <c r="F661" s="3" t="str">
        <f>IFERROR(VLOOKUP($E661,names!$A$6:$E1661,2,FALSE),"")</f>
        <v/>
      </c>
      <c r="G661" s="3" t="str">
        <f>IFERROR(VLOOKUP($E661,names!$A$6:$E1661,3,FALSE),"")</f>
        <v/>
      </c>
      <c r="H661" s="5" t="str">
        <f>IFERROR(VLOOKUP($E661,names!$A$6:$E1661,4,FALSE),"")</f>
        <v/>
      </c>
      <c r="I661" s="5" t="str">
        <f>IFERROR(VLOOKUP($E661,names!$A$6:$E1661,5,FALSE),"")</f>
        <v/>
      </c>
    </row>
    <row r="662" spans="6:9" x14ac:dyDescent="0.25">
      <c r="F662" s="3" t="str">
        <f>IFERROR(VLOOKUP($E662,names!$A$6:$E1662,2,FALSE),"")</f>
        <v/>
      </c>
      <c r="G662" s="3" t="str">
        <f>IFERROR(VLOOKUP($E662,names!$A$6:$E1662,3,FALSE),"")</f>
        <v/>
      </c>
      <c r="H662" s="5" t="str">
        <f>IFERROR(VLOOKUP($E662,names!$A$6:$E1662,4,FALSE),"")</f>
        <v/>
      </c>
      <c r="I662" s="5" t="str">
        <f>IFERROR(VLOOKUP($E662,names!$A$6:$E1662,5,FALSE),"")</f>
        <v/>
      </c>
    </row>
    <row r="663" spans="6:9" x14ac:dyDescent="0.25">
      <c r="F663" s="3" t="str">
        <f>IFERROR(VLOOKUP($E663,names!$A$6:$E1663,2,FALSE),"")</f>
        <v/>
      </c>
      <c r="G663" s="3" t="str">
        <f>IFERROR(VLOOKUP($E663,names!$A$6:$E1663,3,FALSE),"")</f>
        <v/>
      </c>
      <c r="H663" s="5" t="str">
        <f>IFERROR(VLOOKUP($E663,names!$A$6:$E1663,4,FALSE),"")</f>
        <v/>
      </c>
      <c r="I663" s="5" t="str">
        <f>IFERROR(VLOOKUP($E663,names!$A$6:$E1663,5,FALSE),"")</f>
        <v/>
      </c>
    </row>
    <row r="664" spans="6:9" x14ac:dyDescent="0.25">
      <c r="F664" s="3" t="str">
        <f>IFERROR(VLOOKUP($E664,names!$A$6:$E1664,2,FALSE),"")</f>
        <v/>
      </c>
      <c r="G664" s="3" t="str">
        <f>IFERROR(VLOOKUP($E664,names!$A$6:$E1664,3,FALSE),"")</f>
        <v/>
      </c>
      <c r="H664" s="5" t="str">
        <f>IFERROR(VLOOKUP($E664,names!$A$6:$E1664,4,FALSE),"")</f>
        <v/>
      </c>
      <c r="I664" s="5" t="str">
        <f>IFERROR(VLOOKUP($E664,names!$A$6:$E1664,5,FALSE),"")</f>
        <v/>
      </c>
    </row>
    <row r="665" spans="6:9" x14ac:dyDescent="0.25">
      <c r="F665" s="3" t="str">
        <f>IFERROR(VLOOKUP($E665,names!$A$6:$E1665,2,FALSE),"")</f>
        <v/>
      </c>
      <c r="G665" s="3" t="str">
        <f>IFERROR(VLOOKUP($E665,names!$A$6:$E1665,3,FALSE),"")</f>
        <v/>
      </c>
      <c r="H665" s="5" t="str">
        <f>IFERROR(VLOOKUP($E665,names!$A$6:$E1665,4,FALSE),"")</f>
        <v/>
      </c>
      <c r="I665" s="5" t="str">
        <f>IFERROR(VLOOKUP($E665,names!$A$6:$E1665,5,FALSE),"")</f>
        <v/>
      </c>
    </row>
    <row r="666" spans="6:9" x14ac:dyDescent="0.25">
      <c r="F666" s="3" t="str">
        <f>IFERROR(VLOOKUP($E666,names!$A$6:$E1666,2,FALSE),"")</f>
        <v/>
      </c>
      <c r="G666" s="3" t="str">
        <f>IFERROR(VLOOKUP($E666,names!$A$6:$E1666,3,FALSE),"")</f>
        <v/>
      </c>
      <c r="H666" s="5" t="str">
        <f>IFERROR(VLOOKUP($E666,names!$A$6:$E1666,4,FALSE),"")</f>
        <v/>
      </c>
      <c r="I666" s="5" t="str">
        <f>IFERROR(VLOOKUP($E666,names!$A$6:$E1666,5,FALSE),"")</f>
        <v/>
      </c>
    </row>
    <row r="667" spans="6:9" x14ac:dyDescent="0.25">
      <c r="F667" s="3" t="str">
        <f>IFERROR(VLOOKUP($E667,names!$A$6:$E1667,2,FALSE),"")</f>
        <v/>
      </c>
      <c r="G667" s="3" t="str">
        <f>IFERROR(VLOOKUP($E667,names!$A$6:$E1667,3,FALSE),"")</f>
        <v/>
      </c>
      <c r="H667" s="5" t="str">
        <f>IFERROR(VLOOKUP($E667,names!$A$6:$E1667,4,FALSE),"")</f>
        <v/>
      </c>
      <c r="I667" s="5" t="str">
        <f>IFERROR(VLOOKUP($E667,names!$A$6:$E1667,5,FALSE),"")</f>
        <v/>
      </c>
    </row>
    <row r="668" spans="6:9" x14ac:dyDescent="0.25">
      <c r="F668" s="3" t="str">
        <f>IFERROR(VLOOKUP($E668,names!$A$6:$E1668,2,FALSE),"")</f>
        <v/>
      </c>
      <c r="G668" s="3" t="str">
        <f>IFERROR(VLOOKUP($E668,names!$A$6:$E1668,3,FALSE),"")</f>
        <v/>
      </c>
      <c r="H668" s="5" t="str">
        <f>IFERROR(VLOOKUP($E668,names!$A$6:$E1668,4,FALSE),"")</f>
        <v/>
      </c>
      <c r="I668" s="5" t="str">
        <f>IFERROR(VLOOKUP($E668,names!$A$6:$E1668,5,FALSE),"")</f>
        <v/>
      </c>
    </row>
    <row r="669" spans="6:9" x14ac:dyDescent="0.25">
      <c r="F669" s="3" t="str">
        <f>IFERROR(VLOOKUP($E669,names!$A$6:$E1669,2,FALSE),"")</f>
        <v/>
      </c>
      <c r="G669" s="3" t="str">
        <f>IFERROR(VLOOKUP($E669,names!$A$6:$E1669,3,FALSE),"")</f>
        <v/>
      </c>
      <c r="H669" s="5" t="str">
        <f>IFERROR(VLOOKUP($E669,names!$A$6:$E1669,4,FALSE),"")</f>
        <v/>
      </c>
      <c r="I669" s="5" t="str">
        <f>IFERROR(VLOOKUP($E669,names!$A$6:$E1669,5,FALSE),"")</f>
        <v/>
      </c>
    </row>
    <row r="670" spans="6:9" x14ac:dyDescent="0.25">
      <c r="F670" s="3" t="str">
        <f>IFERROR(VLOOKUP($E670,names!$A$6:$E1670,2,FALSE),"")</f>
        <v/>
      </c>
      <c r="G670" s="3" t="str">
        <f>IFERROR(VLOOKUP($E670,names!$A$6:$E1670,3,FALSE),"")</f>
        <v/>
      </c>
      <c r="H670" s="5" t="str">
        <f>IFERROR(VLOOKUP($E670,names!$A$6:$E1670,4,FALSE),"")</f>
        <v/>
      </c>
      <c r="I670" s="5" t="str">
        <f>IFERROR(VLOOKUP($E670,names!$A$6:$E1670,5,FALSE),"")</f>
        <v/>
      </c>
    </row>
    <row r="671" spans="6:9" x14ac:dyDescent="0.25">
      <c r="F671" s="3" t="str">
        <f>IFERROR(VLOOKUP($E671,names!$A$6:$E1671,2,FALSE),"")</f>
        <v/>
      </c>
      <c r="G671" s="3" t="str">
        <f>IFERROR(VLOOKUP($E671,names!$A$6:$E1671,3,FALSE),"")</f>
        <v/>
      </c>
      <c r="H671" s="5" t="str">
        <f>IFERROR(VLOOKUP($E671,names!$A$6:$E1671,4,FALSE),"")</f>
        <v/>
      </c>
      <c r="I671" s="5" t="str">
        <f>IFERROR(VLOOKUP($E671,names!$A$6:$E1671,5,FALSE),"")</f>
        <v/>
      </c>
    </row>
    <row r="672" spans="6:9" x14ac:dyDescent="0.25">
      <c r="F672" s="3" t="str">
        <f>IFERROR(VLOOKUP($E672,names!$A$6:$E1672,2,FALSE),"")</f>
        <v/>
      </c>
      <c r="G672" s="3" t="str">
        <f>IFERROR(VLOOKUP($E672,names!$A$6:$E1672,3,FALSE),"")</f>
        <v/>
      </c>
      <c r="H672" s="5" t="str">
        <f>IFERROR(VLOOKUP($E672,names!$A$6:$E1672,4,FALSE),"")</f>
        <v/>
      </c>
      <c r="I672" s="5" t="str">
        <f>IFERROR(VLOOKUP($E672,names!$A$6:$E1672,5,FALSE),"")</f>
        <v/>
      </c>
    </row>
    <row r="673" spans="6:9" x14ac:dyDescent="0.25">
      <c r="F673" s="3" t="str">
        <f>IFERROR(VLOOKUP($E673,names!$A$6:$E1673,2,FALSE),"")</f>
        <v/>
      </c>
      <c r="G673" s="3" t="str">
        <f>IFERROR(VLOOKUP($E673,names!$A$6:$E1673,3,FALSE),"")</f>
        <v/>
      </c>
      <c r="H673" s="5" t="str">
        <f>IFERROR(VLOOKUP($E673,names!$A$6:$E1673,4,FALSE),"")</f>
        <v/>
      </c>
      <c r="I673" s="5" t="str">
        <f>IFERROR(VLOOKUP($E673,names!$A$6:$E1673,5,FALSE),"")</f>
        <v/>
      </c>
    </row>
    <row r="674" spans="6:9" x14ac:dyDescent="0.25">
      <c r="F674" s="3" t="str">
        <f>IFERROR(VLOOKUP($E674,names!$A$6:$E1674,2,FALSE),"")</f>
        <v/>
      </c>
      <c r="G674" s="3" t="str">
        <f>IFERROR(VLOOKUP($E674,names!$A$6:$E1674,3,FALSE),"")</f>
        <v/>
      </c>
      <c r="H674" s="5" t="str">
        <f>IFERROR(VLOOKUP($E674,names!$A$6:$E1674,4,FALSE),"")</f>
        <v/>
      </c>
      <c r="I674" s="5" t="str">
        <f>IFERROR(VLOOKUP($E674,names!$A$6:$E1674,5,FALSE),"")</f>
        <v/>
      </c>
    </row>
    <row r="675" spans="6:9" x14ac:dyDescent="0.25">
      <c r="F675" s="3" t="str">
        <f>IFERROR(VLOOKUP($E675,names!$A$6:$E1675,2,FALSE),"")</f>
        <v/>
      </c>
      <c r="G675" s="3" t="str">
        <f>IFERROR(VLOOKUP($E675,names!$A$6:$E1675,3,FALSE),"")</f>
        <v/>
      </c>
      <c r="H675" s="5" t="str">
        <f>IFERROR(VLOOKUP($E675,names!$A$6:$E1675,4,FALSE),"")</f>
        <v/>
      </c>
      <c r="I675" s="5" t="str">
        <f>IFERROR(VLOOKUP($E675,names!$A$6:$E1675,5,FALSE),"")</f>
        <v/>
      </c>
    </row>
    <row r="676" spans="6:9" x14ac:dyDescent="0.25">
      <c r="F676" s="3" t="str">
        <f>IFERROR(VLOOKUP($E676,names!$A$6:$E1676,2,FALSE),"")</f>
        <v/>
      </c>
      <c r="G676" s="3" t="str">
        <f>IFERROR(VLOOKUP($E676,names!$A$6:$E1676,3,FALSE),"")</f>
        <v/>
      </c>
      <c r="H676" s="5" t="str">
        <f>IFERROR(VLOOKUP($E676,names!$A$6:$E1676,4,FALSE),"")</f>
        <v/>
      </c>
      <c r="I676" s="5" t="str">
        <f>IFERROR(VLOOKUP($E676,names!$A$6:$E1676,5,FALSE),"")</f>
        <v/>
      </c>
    </row>
    <row r="677" spans="6:9" x14ac:dyDescent="0.25">
      <c r="F677" s="3" t="str">
        <f>IFERROR(VLOOKUP($E677,names!$A$6:$E1677,2,FALSE),"")</f>
        <v/>
      </c>
      <c r="G677" s="3" t="str">
        <f>IFERROR(VLOOKUP($E677,names!$A$6:$E1677,3,FALSE),"")</f>
        <v/>
      </c>
      <c r="H677" s="5" t="str">
        <f>IFERROR(VLOOKUP($E677,names!$A$6:$E1677,4,FALSE),"")</f>
        <v/>
      </c>
      <c r="I677" s="5" t="str">
        <f>IFERROR(VLOOKUP($E677,names!$A$6:$E1677,5,FALSE),"")</f>
        <v/>
      </c>
    </row>
    <row r="678" spans="6:9" x14ac:dyDescent="0.25">
      <c r="F678" s="3" t="str">
        <f>IFERROR(VLOOKUP($E678,names!$A$6:$E1678,2,FALSE),"")</f>
        <v/>
      </c>
      <c r="G678" s="3" t="str">
        <f>IFERROR(VLOOKUP($E678,names!$A$6:$E1678,3,FALSE),"")</f>
        <v/>
      </c>
      <c r="H678" s="5" t="str">
        <f>IFERROR(VLOOKUP($E678,names!$A$6:$E1678,4,FALSE),"")</f>
        <v/>
      </c>
      <c r="I678" s="5" t="str">
        <f>IFERROR(VLOOKUP($E678,names!$A$6:$E1678,5,FALSE),"")</f>
        <v/>
      </c>
    </row>
    <row r="679" spans="6:9" x14ac:dyDescent="0.25">
      <c r="F679" s="3" t="str">
        <f>IFERROR(VLOOKUP($E679,names!$A$6:$E1679,2,FALSE),"")</f>
        <v/>
      </c>
      <c r="G679" s="3" t="str">
        <f>IFERROR(VLOOKUP($E679,names!$A$6:$E1679,3,FALSE),"")</f>
        <v/>
      </c>
      <c r="H679" s="5" t="str">
        <f>IFERROR(VLOOKUP($E679,names!$A$6:$E1679,4,FALSE),"")</f>
        <v/>
      </c>
      <c r="I679" s="5" t="str">
        <f>IFERROR(VLOOKUP($E679,names!$A$6:$E1679,5,FALSE),"")</f>
        <v/>
      </c>
    </row>
    <row r="680" spans="6:9" x14ac:dyDescent="0.25">
      <c r="F680" s="3" t="str">
        <f>IFERROR(VLOOKUP($E680,names!$A$6:$E1680,2,FALSE),"")</f>
        <v/>
      </c>
      <c r="G680" s="3" t="str">
        <f>IFERROR(VLOOKUP($E680,names!$A$6:$E1680,3,FALSE),"")</f>
        <v/>
      </c>
      <c r="H680" s="5" t="str">
        <f>IFERROR(VLOOKUP($E680,names!$A$6:$E1680,4,FALSE),"")</f>
        <v/>
      </c>
      <c r="I680" s="5" t="str">
        <f>IFERROR(VLOOKUP($E680,names!$A$6:$E1680,5,FALSE),"")</f>
        <v/>
      </c>
    </row>
    <row r="681" spans="6:9" x14ac:dyDescent="0.25">
      <c r="F681" s="3" t="str">
        <f>IFERROR(VLOOKUP($E681,names!$A$6:$E1681,2,FALSE),"")</f>
        <v/>
      </c>
      <c r="G681" s="3" t="str">
        <f>IFERROR(VLOOKUP($E681,names!$A$6:$E1681,3,FALSE),"")</f>
        <v/>
      </c>
      <c r="H681" s="5" t="str">
        <f>IFERROR(VLOOKUP($E681,names!$A$6:$E1681,4,FALSE),"")</f>
        <v/>
      </c>
      <c r="I681" s="5" t="str">
        <f>IFERROR(VLOOKUP($E681,names!$A$6:$E1681,5,FALSE),"")</f>
        <v/>
      </c>
    </row>
    <row r="682" spans="6:9" x14ac:dyDescent="0.25">
      <c r="F682" s="3" t="str">
        <f>IFERROR(VLOOKUP($E682,names!$A$6:$E1682,2,FALSE),"")</f>
        <v/>
      </c>
      <c r="G682" s="3" t="str">
        <f>IFERROR(VLOOKUP($E682,names!$A$6:$E1682,3,FALSE),"")</f>
        <v/>
      </c>
      <c r="H682" s="5" t="str">
        <f>IFERROR(VLOOKUP($E682,names!$A$6:$E1682,4,FALSE),"")</f>
        <v/>
      </c>
      <c r="I682" s="5" t="str">
        <f>IFERROR(VLOOKUP($E682,names!$A$6:$E1682,5,FALSE),"")</f>
        <v/>
      </c>
    </row>
    <row r="683" spans="6:9" x14ac:dyDescent="0.25">
      <c r="F683" s="3" t="str">
        <f>IFERROR(VLOOKUP($E683,names!$A$6:$E1683,2,FALSE),"")</f>
        <v/>
      </c>
      <c r="G683" s="3" t="str">
        <f>IFERROR(VLOOKUP($E683,names!$A$6:$E1683,3,FALSE),"")</f>
        <v/>
      </c>
      <c r="H683" s="5" t="str">
        <f>IFERROR(VLOOKUP($E683,names!$A$6:$E1683,4,FALSE),"")</f>
        <v/>
      </c>
      <c r="I683" s="5" t="str">
        <f>IFERROR(VLOOKUP($E683,names!$A$6:$E1683,5,FALSE),"")</f>
        <v/>
      </c>
    </row>
    <row r="684" spans="6:9" x14ac:dyDescent="0.25">
      <c r="F684" s="3" t="str">
        <f>IFERROR(VLOOKUP($E684,names!$A$6:$E1684,2,FALSE),"")</f>
        <v/>
      </c>
      <c r="G684" s="3" t="str">
        <f>IFERROR(VLOOKUP($E684,names!$A$6:$E1684,3,FALSE),"")</f>
        <v/>
      </c>
      <c r="H684" s="5" t="str">
        <f>IFERROR(VLOOKUP($E684,names!$A$6:$E1684,4,FALSE),"")</f>
        <v/>
      </c>
      <c r="I684" s="5" t="str">
        <f>IFERROR(VLOOKUP($E684,names!$A$6:$E1684,5,FALSE),"")</f>
        <v/>
      </c>
    </row>
    <row r="685" spans="6:9" x14ac:dyDescent="0.25">
      <c r="F685" s="3" t="str">
        <f>IFERROR(VLOOKUP($E685,names!$A$6:$E1685,2,FALSE),"")</f>
        <v/>
      </c>
      <c r="G685" s="3" t="str">
        <f>IFERROR(VLOOKUP($E685,names!$A$6:$E1685,3,FALSE),"")</f>
        <v/>
      </c>
      <c r="H685" s="5" t="str">
        <f>IFERROR(VLOOKUP($E685,names!$A$6:$E1685,4,FALSE),"")</f>
        <v/>
      </c>
      <c r="I685" s="5" t="str">
        <f>IFERROR(VLOOKUP($E685,names!$A$6:$E1685,5,FALSE),"")</f>
        <v/>
      </c>
    </row>
    <row r="686" spans="6:9" x14ac:dyDescent="0.25">
      <c r="F686" s="3" t="str">
        <f>IFERROR(VLOOKUP($E686,names!$A$6:$E1686,2,FALSE),"")</f>
        <v/>
      </c>
      <c r="G686" s="3" t="str">
        <f>IFERROR(VLOOKUP($E686,names!$A$6:$E1686,3,FALSE),"")</f>
        <v/>
      </c>
      <c r="H686" s="5" t="str">
        <f>IFERROR(VLOOKUP($E686,names!$A$6:$E1686,4,FALSE),"")</f>
        <v/>
      </c>
      <c r="I686" s="5" t="str">
        <f>IFERROR(VLOOKUP($E686,names!$A$6:$E1686,5,FALSE),"")</f>
        <v/>
      </c>
    </row>
    <row r="687" spans="6:9" x14ac:dyDescent="0.25">
      <c r="F687" s="3" t="str">
        <f>IFERROR(VLOOKUP($E687,names!$A$6:$E1687,2,FALSE),"")</f>
        <v/>
      </c>
      <c r="G687" s="3" t="str">
        <f>IFERROR(VLOOKUP($E687,names!$A$6:$E1687,3,FALSE),"")</f>
        <v/>
      </c>
      <c r="H687" s="5" t="str">
        <f>IFERROR(VLOOKUP($E687,names!$A$6:$E1687,4,FALSE),"")</f>
        <v/>
      </c>
      <c r="I687" s="5" t="str">
        <f>IFERROR(VLOOKUP($E687,names!$A$6:$E1687,5,FALSE),"")</f>
        <v/>
      </c>
    </row>
    <row r="688" spans="6:9" x14ac:dyDescent="0.25">
      <c r="F688" s="3" t="str">
        <f>IFERROR(VLOOKUP($E688,names!$A$6:$E1688,2,FALSE),"")</f>
        <v/>
      </c>
      <c r="G688" s="3" t="str">
        <f>IFERROR(VLOOKUP($E688,names!$A$6:$E1688,3,FALSE),"")</f>
        <v/>
      </c>
      <c r="H688" s="5" t="str">
        <f>IFERROR(VLOOKUP($E688,names!$A$6:$E1688,4,FALSE),"")</f>
        <v/>
      </c>
      <c r="I688" s="5" t="str">
        <f>IFERROR(VLOOKUP($E688,names!$A$6:$E1688,5,FALSE),"")</f>
        <v/>
      </c>
    </row>
    <row r="689" spans="6:9" x14ac:dyDescent="0.25">
      <c r="F689" s="3" t="str">
        <f>IFERROR(VLOOKUP($E689,names!$A$6:$E1689,2,FALSE),"")</f>
        <v/>
      </c>
      <c r="G689" s="3" t="str">
        <f>IFERROR(VLOOKUP($E689,names!$A$6:$E1689,3,FALSE),"")</f>
        <v/>
      </c>
      <c r="H689" s="5" t="str">
        <f>IFERROR(VLOOKUP($E689,names!$A$6:$E1689,4,FALSE),"")</f>
        <v/>
      </c>
      <c r="I689" s="5" t="str">
        <f>IFERROR(VLOOKUP($E689,names!$A$6:$E1689,5,FALSE),"")</f>
        <v/>
      </c>
    </row>
    <row r="690" spans="6:9" x14ac:dyDescent="0.25">
      <c r="F690" s="3" t="str">
        <f>IFERROR(VLOOKUP($E690,names!$A$6:$E1690,2,FALSE),"")</f>
        <v/>
      </c>
      <c r="G690" s="3" t="str">
        <f>IFERROR(VLOOKUP($E690,names!$A$6:$E1690,3,FALSE),"")</f>
        <v/>
      </c>
      <c r="H690" s="5" t="str">
        <f>IFERROR(VLOOKUP($E690,names!$A$6:$E1690,4,FALSE),"")</f>
        <v/>
      </c>
      <c r="I690" s="5" t="str">
        <f>IFERROR(VLOOKUP($E690,names!$A$6:$E1690,5,FALSE),"")</f>
        <v/>
      </c>
    </row>
    <row r="691" spans="6:9" x14ac:dyDescent="0.25">
      <c r="F691" s="3" t="str">
        <f>IFERROR(VLOOKUP($E691,names!$A$6:$E1691,2,FALSE),"")</f>
        <v/>
      </c>
      <c r="G691" s="3" t="str">
        <f>IFERROR(VLOOKUP($E691,names!$A$6:$E1691,3,FALSE),"")</f>
        <v/>
      </c>
      <c r="H691" s="5" t="str">
        <f>IFERROR(VLOOKUP($E691,names!$A$6:$E1691,4,FALSE),"")</f>
        <v/>
      </c>
      <c r="I691" s="5" t="str">
        <f>IFERROR(VLOOKUP($E691,names!$A$6:$E1691,5,FALSE),"")</f>
        <v/>
      </c>
    </row>
    <row r="692" spans="6:9" x14ac:dyDescent="0.25">
      <c r="F692" s="3" t="str">
        <f>IFERROR(VLOOKUP($E692,names!$A$6:$E1692,2,FALSE),"")</f>
        <v/>
      </c>
      <c r="G692" s="3" t="str">
        <f>IFERROR(VLOOKUP($E692,names!$A$6:$E1692,3,FALSE),"")</f>
        <v/>
      </c>
      <c r="H692" s="5" t="str">
        <f>IFERROR(VLOOKUP($E692,names!$A$6:$E1692,4,FALSE),"")</f>
        <v/>
      </c>
      <c r="I692" s="5" t="str">
        <f>IFERROR(VLOOKUP($E692,names!$A$6:$E1692,5,FALSE),"")</f>
        <v/>
      </c>
    </row>
    <row r="693" spans="6:9" x14ac:dyDescent="0.25">
      <c r="F693" s="3" t="str">
        <f>IFERROR(VLOOKUP($E693,names!$A$6:$E1693,2,FALSE),"")</f>
        <v/>
      </c>
      <c r="G693" s="3" t="str">
        <f>IFERROR(VLOOKUP($E693,names!$A$6:$E1693,3,FALSE),"")</f>
        <v/>
      </c>
      <c r="H693" s="5" t="str">
        <f>IFERROR(VLOOKUP($E693,names!$A$6:$E1693,4,FALSE),"")</f>
        <v/>
      </c>
      <c r="I693" s="5" t="str">
        <f>IFERROR(VLOOKUP($E693,names!$A$6:$E1693,5,FALSE),"")</f>
        <v/>
      </c>
    </row>
    <row r="694" spans="6:9" x14ac:dyDescent="0.25">
      <c r="F694" s="3" t="str">
        <f>IFERROR(VLOOKUP($E694,names!$A$6:$E1694,2,FALSE),"")</f>
        <v/>
      </c>
      <c r="G694" s="3" t="str">
        <f>IFERROR(VLOOKUP($E694,names!$A$6:$E1694,3,FALSE),"")</f>
        <v/>
      </c>
      <c r="H694" s="5" t="str">
        <f>IFERROR(VLOOKUP($E694,names!$A$6:$E1694,4,FALSE),"")</f>
        <v/>
      </c>
      <c r="I694" s="5" t="str">
        <f>IFERROR(VLOOKUP($E694,names!$A$6:$E1694,5,FALSE),"")</f>
        <v/>
      </c>
    </row>
    <row r="695" spans="6:9" x14ac:dyDescent="0.25">
      <c r="F695" s="3" t="str">
        <f>IFERROR(VLOOKUP($E695,names!$A$6:$E1695,2,FALSE),"")</f>
        <v/>
      </c>
      <c r="G695" s="3" t="str">
        <f>IFERROR(VLOOKUP($E695,names!$A$6:$E1695,3,FALSE),"")</f>
        <v/>
      </c>
      <c r="H695" s="5" t="str">
        <f>IFERROR(VLOOKUP($E695,names!$A$6:$E1695,4,FALSE),"")</f>
        <v/>
      </c>
      <c r="I695" s="5" t="str">
        <f>IFERROR(VLOOKUP($E695,names!$A$6:$E1695,5,FALSE),"")</f>
        <v/>
      </c>
    </row>
    <row r="696" spans="6:9" x14ac:dyDescent="0.25">
      <c r="F696" s="3" t="str">
        <f>IFERROR(VLOOKUP($E696,names!$A$6:$E1696,2,FALSE),"")</f>
        <v/>
      </c>
      <c r="G696" s="3" t="str">
        <f>IFERROR(VLOOKUP($E696,names!$A$6:$E1696,3,FALSE),"")</f>
        <v/>
      </c>
      <c r="H696" s="5" t="str">
        <f>IFERROR(VLOOKUP($E696,names!$A$6:$E1696,4,FALSE),"")</f>
        <v/>
      </c>
      <c r="I696" s="5" t="str">
        <f>IFERROR(VLOOKUP($E696,names!$A$6:$E1696,5,FALSE),"")</f>
        <v/>
      </c>
    </row>
    <row r="697" spans="6:9" x14ac:dyDescent="0.25">
      <c r="F697" s="3" t="str">
        <f>IFERROR(VLOOKUP($E697,names!$A$6:$E1697,2,FALSE),"")</f>
        <v/>
      </c>
      <c r="G697" s="3" t="str">
        <f>IFERROR(VLOOKUP($E697,names!$A$6:$E1697,3,FALSE),"")</f>
        <v/>
      </c>
      <c r="H697" s="5" t="str">
        <f>IFERROR(VLOOKUP($E697,names!$A$6:$E1697,4,FALSE),"")</f>
        <v/>
      </c>
      <c r="I697" s="5" t="str">
        <f>IFERROR(VLOOKUP($E697,names!$A$6:$E1697,5,FALSE),"")</f>
        <v/>
      </c>
    </row>
    <row r="698" spans="6:9" x14ac:dyDescent="0.25">
      <c r="F698" s="3" t="str">
        <f>IFERROR(VLOOKUP($E698,names!$A$6:$E1698,2,FALSE),"")</f>
        <v/>
      </c>
      <c r="G698" s="3" t="str">
        <f>IFERROR(VLOOKUP($E698,names!$A$6:$E1698,3,FALSE),"")</f>
        <v/>
      </c>
      <c r="H698" s="5" t="str">
        <f>IFERROR(VLOOKUP($E698,names!$A$6:$E1698,4,FALSE),"")</f>
        <v/>
      </c>
      <c r="I698" s="5" t="str">
        <f>IFERROR(VLOOKUP($E698,names!$A$6:$E1698,5,FALSE),"")</f>
        <v/>
      </c>
    </row>
    <row r="699" spans="6:9" x14ac:dyDescent="0.25">
      <c r="F699" s="3" t="str">
        <f>IFERROR(VLOOKUP($E699,names!$A$6:$E1699,2,FALSE),"")</f>
        <v/>
      </c>
      <c r="G699" s="3" t="str">
        <f>IFERROR(VLOOKUP($E699,names!$A$6:$E1699,3,FALSE),"")</f>
        <v/>
      </c>
      <c r="H699" s="5" t="str">
        <f>IFERROR(VLOOKUP($E699,names!$A$6:$E1699,4,FALSE),"")</f>
        <v/>
      </c>
      <c r="I699" s="5" t="str">
        <f>IFERROR(VLOOKUP($E699,names!$A$6:$E1699,5,FALSE),"")</f>
        <v/>
      </c>
    </row>
    <row r="700" spans="6:9" x14ac:dyDescent="0.25">
      <c r="F700" s="3" t="str">
        <f>IFERROR(VLOOKUP($E700,names!$A$6:$E1700,2,FALSE),"")</f>
        <v/>
      </c>
      <c r="G700" s="3" t="str">
        <f>IFERROR(VLOOKUP($E700,names!$A$6:$E1700,3,FALSE),"")</f>
        <v/>
      </c>
      <c r="H700" s="5" t="str">
        <f>IFERROR(VLOOKUP($E700,names!$A$6:$E1700,4,FALSE),"")</f>
        <v/>
      </c>
      <c r="I700" s="5" t="str">
        <f>IFERROR(VLOOKUP($E700,names!$A$6:$E1700,5,FALSE),"")</f>
        <v/>
      </c>
    </row>
    <row r="701" spans="6:9" x14ac:dyDescent="0.25">
      <c r="F701" s="3" t="str">
        <f>IFERROR(VLOOKUP($E701,names!$A$6:$E1701,2,FALSE),"")</f>
        <v/>
      </c>
      <c r="G701" s="3" t="str">
        <f>IFERROR(VLOOKUP($E701,names!$A$6:$E1701,3,FALSE),"")</f>
        <v/>
      </c>
      <c r="H701" s="5" t="str">
        <f>IFERROR(VLOOKUP($E701,names!$A$6:$E1701,4,FALSE),"")</f>
        <v/>
      </c>
      <c r="I701" s="5" t="str">
        <f>IFERROR(VLOOKUP($E701,names!$A$6:$E1701,5,FALSE),"")</f>
        <v/>
      </c>
    </row>
    <row r="702" spans="6:9" x14ac:dyDescent="0.25">
      <c r="F702" s="3" t="str">
        <f>IFERROR(VLOOKUP($E702,names!$A$6:$E1702,2,FALSE),"")</f>
        <v/>
      </c>
      <c r="G702" s="3" t="str">
        <f>IFERROR(VLOOKUP($E702,names!$A$6:$E1702,3,FALSE),"")</f>
        <v/>
      </c>
      <c r="H702" s="5" t="str">
        <f>IFERROR(VLOOKUP($E702,names!$A$6:$E1702,4,FALSE),"")</f>
        <v/>
      </c>
      <c r="I702" s="5" t="str">
        <f>IFERROR(VLOOKUP($E702,names!$A$6:$E1702,5,FALSE),"")</f>
        <v/>
      </c>
    </row>
    <row r="703" spans="6:9" x14ac:dyDescent="0.25">
      <c r="F703" s="3" t="str">
        <f>IFERROR(VLOOKUP($E703,names!$A$6:$E1703,2,FALSE),"")</f>
        <v/>
      </c>
      <c r="G703" s="3" t="str">
        <f>IFERROR(VLOOKUP($E703,names!$A$6:$E1703,3,FALSE),"")</f>
        <v/>
      </c>
      <c r="H703" s="5" t="str">
        <f>IFERROR(VLOOKUP($E703,names!$A$6:$E1703,4,FALSE),"")</f>
        <v/>
      </c>
      <c r="I703" s="5" t="str">
        <f>IFERROR(VLOOKUP($E703,names!$A$6:$E1703,5,FALSE),"")</f>
        <v/>
      </c>
    </row>
    <row r="704" spans="6:9" x14ac:dyDescent="0.25">
      <c r="F704" s="3" t="str">
        <f>IFERROR(VLOOKUP($E704,names!$A$6:$E1704,2,FALSE),"")</f>
        <v/>
      </c>
      <c r="G704" s="3" t="str">
        <f>IFERROR(VLOOKUP($E704,names!$A$6:$E1704,3,FALSE),"")</f>
        <v/>
      </c>
      <c r="H704" s="5" t="str">
        <f>IFERROR(VLOOKUP($E704,names!$A$6:$E1704,4,FALSE),"")</f>
        <v/>
      </c>
      <c r="I704" s="5" t="str">
        <f>IFERROR(VLOOKUP($E704,names!$A$6:$E1704,5,FALSE),"")</f>
        <v/>
      </c>
    </row>
    <row r="705" spans="6:9" x14ac:dyDescent="0.25">
      <c r="F705" s="3" t="str">
        <f>IFERROR(VLOOKUP($E705,names!$A$6:$E1705,2,FALSE),"")</f>
        <v/>
      </c>
      <c r="G705" s="3" t="str">
        <f>IFERROR(VLOOKUP($E705,names!$A$6:$E1705,3,FALSE),"")</f>
        <v/>
      </c>
      <c r="H705" s="5" t="str">
        <f>IFERROR(VLOOKUP($E705,names!$A$6:$E1705,4,FALSE),"")</f>
        <v/>
      </c>
      <c r="I705" s="5" t="str">
        <f>IFERROR(VLOOKUP($E705,names!$A$6:$E1705,5,FALSE),"")</f>
        <v/>
      </c>
    </row>
    <row r="706" spans="6:9" x14ac:dyDescent="0.25">
      <c r="F706" s="3" t="str">
        <f>IFERROR(VLOOKUP($E706,names!$A$6:$E1706,2,FALSE),"")</f>
        <v/>
      </c>
      <c r="G706" s="3" t="str">
        <f>IFERROR(VLOOKUP($E706,names!$A$6:$E1706,3,FALSE),"")</f>
        <v/>
      </c>
      <c r="H706" s="5" t="str">
        <f>IFERROR(VLOOKUP($E706,names!$A$6:$E1706,4,FALSE),"")</f>
        <v/>
      </c>
      <c r="I706" s="5" t="str">
        <f>IFERROR(VLOOKUP($E706,names!$A$6:$E1706,5,FALSE),"")</f>
        <v/>
      </c>
    </row>
    <row r="707" spans="6:9" x14ac:dyDescent="0.25">
      <c r="F707" s="3" t="str">
        <f>IFERROR(VLOOKUP($E707,names!$A$6:$E1707,2,FALSE),"")</f>
        <v/>
      </c>
      <c r="G707" s="3" t="str">
        <f>IFERROR(VLOOKUP($E707,names!$A$6:$E1707,3,FALSE),"")</f>
        <v/>
      </c>
      <c r="H707" s="5" t="str">
        <f>IFERROR(VLOOKUP($E707,names!$A$6:$E1707,4,FALSE),"")</f>
        <v/>
      </c>
      <c r="I707" s="5" t="str">
        <f>IFERROR(VLOOKUP($E707,names!$A$6:$E1707,5,FALSE),"")</f>
        <v/>
      </c>
    </row>
    <row r="708" spans="6:9" x14ac:dyDescent="0.25">
      <c r="F708" s="3" t="str">
        <f>IFERROR(VLOOKUP($E708,names!$A$6:$E1708,2,FALSE),"")</f>
        <v/>
      </c>
      <c r="G708" s="3" t="str">
        <f>IFERROR(VLOOKUP($E708,names!$A$6:$E1708,3,FALSE),"")</f>
        <v/>
      </c>
      <c r="H708" s="5" t="str">
        <f>IFERROR(VLOOKUP($E708,names!$A$6:$E1708,4,FALSE),"")</f>
        <v/>
      </c>
      <c r="I708" s="5" t="str">
        <f>IFERROR(VLOOKUP($E708,names!$A$6:$E1708,5,FALSE),"")</f>
        <v/>
      </c>
    </row>
    <row r="709" spans="6:9" x14ac:dyDescent="0.25">
      <c r="F709" s="3" t="str">
        <f>IFERROR(VLOOKUP($E709,names!$A$6:$E1709,2,FALSE),"")</f>
        <v/>
      </c>
      <c r="G709" s="3" t="str">
        <f>IFERROR(VLOOKUP($E709,names!$A$6:$E1709,3,FALSE),"")</f>
        <v/>
      </c>
      <c r="H709" s="5" t="str">
        <f>IFERROR(VLOOKUP($E709,names!$A$6:$E1709,4,FALSE),"")</f>
        <v/>
      </c>
      <c r="I709" s="5" t="str">
        <f>IFERROR(VLOOKUP($E709,names!$A$6:$E1709,5,FALSE),"")</f>
        <v/>
      </c>
    </row>
    <row r="710" spans="6:9" x14ac:dyDescent="0.25">
      <c r="F710" s="3" t="str">
        <f>IFERROR(VLOOKUP($E710,names!$A$6:$E1710,2,FALSE),"")</f>
        <v/>
      </c>
      <c r="G710" s="3" t="str">
        <f>IFERROR(VLOOKUP($E710,names!$A$6:$E1710,3,FALSE),"")</f>
        <v/>
      </c>
      <c r="H710" s="5" t="str">
        <f>IFERROR(VLOOKUP($E710,names!$A$6:$E1710,4,FALSE),"")</f>
        <v/>
      </c>
      <c r="I710" s="5" t="str">
        <f>IFERROR(VLOOKUP($E710,names!$A$6:$E1710,5,FALSE),"")</f>
        <v/>
      </c>
    </row>
    <row r="711" spans="6:9" x14ac:dyDescent="0.25">
      <c r="F711" s="3" t="str">
        <f>IFERROR(VLOOKUP($E711,names!$A$6:$E1711,2,FALSE),"")</f>
        <v/>
      </c>
      <c r="G711" s="3" t="str">
        <f>IFERROR(VLOOKUP($E711,names!$A$6:$E1711,3,FALSE),"")</f>
        <v/>
      </c>
      <c r="H711" s="5" t="str">
        <f>IFERROR(VLOOKUP($E711,names!$A$6:$E1711,4,FALSE),"")</f>
        <v/>
      </c>
      <c r="I711" s="5" t="str">
        <f>IFERROR(VLOOKUP($E711,names!$A$6:$E1711,5,FALSE),"")</f>
        <v/>
      </c>
    </row>
    <row r="712" spans="6:9" x14ac:dyDescent="0.25">
      <c r="F712" s="3" t="str">
        <f>IFERROR(VLOOKUP($E712,names!$A$6:$E1712,2,FALSE),"")</f>
        <v/>
      </c>
      <c r="G712" s="3" t="str">
        <f>IFERROR(VLOOKUP($E712,names!$A$6:$E1712,3,FALSE),"")</f>
        <v/>
      </c>
      <c r="H712" s="5" t="str">
        <f>IFERROR(VLOOKUP($E712,names!$A$6:$E1712,4,FALSE),"")</f>
        <v/>
      </c>
      <c r="I712" s="5" t="str">
        <f>IFERROR(VLOOKUP($E712,names!$A$6:$E1712,5,FALSE),"")</f>
        <v/>
      </c>
    </row>
    <row r="713" spans="6:9" x14ac:dyDescent="0.25">
      <c r="F713" s="3" t="str">
        <f>IFERROR(VLOOKUP($E713,names!$A$6:$E1713,2,FALSE),"")</f>
        <v/>
      </c>
      <c r="G713" s="3" t="str">
        <f>IFERROR(VLOOKUP($E713,names!$A$6:$E1713,3,FALSE),"")</f>
        <v/>
      </c>
      <c r="H713" s="5" t="str">
        <f>IFERROR(VLOOKUP($E713,names!$A$6:$E1713,4,FALSE),"")</f>
        <v/>
      </c>
      <c r="I713" s="5" t="str">
        <f>IFERROR(VLOOKUP($E713,names!$A$6:$E1713,5,FALSE),"")</f>
        <v/>
      </c>
    </row>
    <row r="714" spans="6:9" x14ac:dyDescent="0.25">
      <c r="F714" s="3" t="str">
        <f>IFERROR(VLOOKUP($E714,names!$A$6:$E1714,2,FALSE),"")</f>
        <v/>
      </c>
      <c r="G714" s="3" t="str">
        <f>IFERROR(VLOOKUP($E714,names!$A$6:$E1714,3,FALSE),"")</f>
        <v/>
      </c>
      <c r="H714" s="5" t="str">
        <f>IFERROR(VLOOKUP($E714,names!$A$6:$E1714,4,FALSE),"")</f>
        <v/>
      </c>
      <c r="I714" s="5" t="str">
        <f>IFERROR(VLOOKUP($E714,names!$A$6:$E1714,5,FALSE),"")</f>
        <v/>
      </c>
    </row>
    <row r="715" spans="6:9" x14ac:dyDescent="0.25">
      <c r="F715" s="3" t="str">
        <f>IFERROR(VLOOKUP($E715,names!$A$6:$E1715,2,FALSE),"")</f>
        <v/>
      </c>
      <c r="G715" s="3" t="str">
        <f>IFERROR(VLOOKUP($E715,names!$A$6:$E1715,3,FALSE),"")</f>
        <v/>
      </c>
      <c r="H715" s="5" t="str">
        <f>IFERROR(VLOOKUP($E715,names!$A$6:$E1715,4,FALSE),"")</f>
        <v/>
      </c>
      <c r="I715" s="5" t="str">
        <f>IFERROR(VLOOKUP($E715,names!$A$6:$E1715,5,FALSE),"")</f>
        <v/>
      </c>
    </row>
    <row r="716" spans="6:9" x14ac:dyDescent="0.25">
      <c r="F716" s="3" t="str">
        <f>IFERROR(VLOOKUP($E716,names!$A$6:$E1716,2,FALSE),"")</f>
        <v/>
      </c>
      <c r="G716" s="3" t="str">
        <f>IFERROR(VLOOKUP($E716,names!$A$6:$E1716,3,FALSE),"")</f>
        <v/>
      </c>
      <c r="H716" s="5" t="str">
        <f>IFERROR(VLOOKUP($E716,names!$A$6:$E1716,4,FALSE),"")</f>
        <v/>
      </c>
      <c r="I716" s="5" t="str">
        <f>IFERROR(VLOOKUP($E716,names!$A$6:$E1716,5,FALSE),"")</f>
        <v/>
      </c>
    </row>
    <row r="717" spans="6:9" x14ac:dyDescent="0.25">
      <c r="F717" s="3" t="str">
        <f>IFERROR(VLOOKUP($E717,names!$A$6:$E1717,2,FALSE),"")</f>
        <v/>
      </c>
      <c r="G717" s="3" t="str">
        <f>IFERROR(VLOOKUP($E717,names!$A$6:$E1717,3,FALSE),"")</f>
        <v/>
      </c>
      <c r="H717" s="5" t="str">
        <f>IFERROR(VLOOKUP($E717,names!$A$6:$E1717,4,FALSE),"")</f>
        <v/>
      </c>
      <c r="I717" s="5" t="str">
        <f>IFERROR(VLOOKUP($E717,names!$A$6:$E1717,5,FALSE),"")</f>
        <v/>
      </c>
    </row>
    <row r="718" spans="6:9" x14ac:dyDescent="0.25">
      <c r="F718" s="3" t="str">
        <f>IFERROR(VLOOKUP($E718,names!$A$6:$E1718,2,FALSE),"")</f>
        <v/>
      </c>
      <c r="G718" s="3" t="str">
        <f>IFERROR(VLOOKUP($E718,names!$A$6:$E1718,3,FALSE),"")</f>
        <v/>
      </c>
      <c r="H718" s="5" t="str">
        <f>IFERROR(VLOOKUP($E718,names!$A$6:$E1718,4,FALSE),"")</f>
        <v/>
      </c>
      <c r="I718" s="5" t="str">
        <f>IFERROR(VLOOKUP($E718,names!$A$6:$E1718,5,FALSE),"")</f>
        <v/>
      </c>
    </row>
    <row r="719" spans="6:9" x14ac:dyDescent="0.25">
      <c r="F719" s="3" t="str">
        <f>IFERROR(VLOOKUP($E719,names!$A$6:$E1719,2,FALSE),"")</f>
        <v/>
      </c>
      <c r="G719" s="3" t="str">
        <f>IFERROR(VLOOKUP($E719,names!$A$6:$E1719,3,FALSE),"")</f>
        <v/>
      </c>
      <c r="H719" s="5" t="str">
        <f>IFERROR(VLOOKUP($E719,names!$A$6:$E1719,4,FALSE),"")</f>
        <v/>
      </c>
      <c r="I719" s="5" t="str">
        <f>IFERROR(VLOOKUP($E719,names!$A$6:$E1719,5,FALSE),"")</f>
        <v/>
      </c>
    </row>
    <row r="720" spans="6:9" x14ac:dyDescent="0.25">
      <c r="F720" s="3" t="str">
        <f>IFERROR(VLOOKUP($E720,names!$A$6:$E1720,2,FALSE),"")</f>
        <v/>
      </c>
      <c r="G720" s="3" t="str">
        <f>IFERROR(VLOOKUP($E720,names!$A$6:$E1720,3,FALSE),"")</f>
        <v/>
      </c>
      <c r="H720" s="5" t="str">
        <f>IFERROR(VLOOKUP($E720,names!$A$6:$E1720,4,FALSE),"")</f>
        <v/>
      </c>
      <c r="I720" s="5" t="str">
        <f>IFERROR(VLOOKUP($E720,names!$A$6:$E1720,5,FALSE),"")</f>
        <v/>
      </c>
    </row>
    <row r="721" spans="6:9" x14ac:dyDescent="0.25">
      <c r="F721" s="3" t="str">
        <f>IFERROR(VLOOKUP($E721,names!$A$6:$E1721,2,FALSE),"")</f>
        <v/>
      </c>
      <c r="G721" s="3" t="str">
        <f>IFERROR(VLOOKUP($E721,names!$A$6:$E1721,3,FALSE),"")</f>
        <v/>
      </c>
      <c r="H721" s="5" t="str">
        <f>IFERROR(VLOOKUP($E721,names!$A$6:$E1721,4,FALSE),"")</f>
        <v/>
      </c>
      <c r="I721" s="5" t="str">
        <f>IFERROR(VLOOKUP($E721,names!$A$6:$E1721,5,FALSE),"")</f>
        <v/>
      </c>
    </row>
    <row r="722" spans="6:9" x14ac:dyDescent="0.25">
      <c r="F722" s="3" t="str">
        <f>IFERROR(VLOOKUP($E722,names!$A$6:$E1722,2,FALSE),"")</f>
        <v/>
      </c>
      <c r="G722" s="3" t="str">
        <f>IFERROR(VLOOKUP($E722,names!$A$6:$E1722,3,FALSE),"")</f>
        <v/>
      </c>
      <c r="H722" s="5" t="str">
        <f>IFERROR(VLOOKUP($E722,names!$A$6:$E1722,4,FALSE),"")</f>
        <v/>
      </c>
      <c r="I722" s="5" t="str">
        <f>IFERROR(VLOOKUP($E722,names!$A$6:$E1722,5,FALSE),"")</f>
        <v/>
      </c>
    </row>
    <row r="723" spans="6:9" x14ac:dyDescent="0.25">
      <c r="F723" s="3" t="str">
        <f>IFERROR(VLOOKUP($E723,names!$A$6:$E1723,2,FALSE),"")</f>
        <v/>
      </c>
      <c r="G723" s="3" t="str">
        <f>IFERROR(VLOOKUP($E723,names!$A$6:$E1723,3,FALSE),"")</f>
        <v/>
      </c>
      <c r="H723" s="5" t="str">
        <f>IFERROR(VLOOKUP($E723,names!$A$6:$E1723,4,FALSE),"")</f>
        <v/>
      </c>
      <c r="I723" s="5" t="str">
        <f>IFERROR(VLOOKUP($E723,names!$A$6:$E1723,5,FALSE),"")</f>
        <v/>
      </c>
    </row>
    <row r="724" spans="6:9" x14ac:dyDescent="0.25">
      <c r="F724" s="3" t="str">
        <f>IFERROR(VLOOKUP($E724,names!$A$6:$E1724,2,FALSE),"")</f>
        <v/>
      </c>
      <c r="G724" s="3" t="str">
        <f>IFERROR(VLOOKUP($E724,names!$A$6:$E1724,3,FALSE),"")</f>
        <v/>
      </c>
      <c r="H724" s="5" t="str">
        <f>IFERROR(VLOOKUP($E724,names!$A$6:$E1724,4,FALSE),"")</f>
        <v/>
      </c>
      <c r="I724" s="5" t="str">
        <f>IFERROR(VLOOKUP($E724,names!$A$6:$E1724,5,FALSE),"")</f>
        <v/>
      </c>
    </row>
    <row r="725" spans="6:9" x14ac:dyDescent="0.25">
      <c r="F725" s="3" t="str">
        <f>IFERROR(VLOOKUP($E725,names!$A$6:$E1725,2,FALSE),"")</f>
        <v/>
      </c>
      <c r="G725" s="3" t="str">
        <f>IFERROR(VLOOKUP($E725,names!$A$6:$E1725,3,FALSE),"")</f>
        <v/>
      </c>
      <c r="H725" s="5" t="str">
        <f>IFERROR(VLOOKUP($E725,names!$A$6:$E1725,4,FALSE),"")</f>
        <v/>
      </c>
      <c r="I725" s="5" t="str">
        <f>IFERROR(VLOOKUP($E725,names!$A$6:$E1725,5,FALSE),"")</f>
        <v/>
      </c>
    </row>
    <row r="726" spans="6:9" x14ac:dyDescent="0.25">
      <c r="F726" s="3" t="str">
        <f>IFERROR(VLOOKUP($E726,names!$A$6:$E1726,2,FALSE),"")</f>
        <v/>
      </c>
      <c r="G726" s="3" t="str">
        <f>IFERROR(VLOOKUP($E726,names!$A$6:$E1726,3,FALSE),"")</f>
        <v/>
      </c>
      <c r="H726" s="5" t="str">
        <f>IFERROR(VLOOKUP($E726,names!$A$6:$E1726,4,FALSE),"")</f>
        <v/>
      </c>
      <c r="I726" s="5" t="str">
        <f>IFERROR(VLOOKUP($E726,names!$A$6:$E1726,5,FALSE),"")</f>
        <v/>
      </c>
    </row>
    <row r="727" spans="6:9" x14ac:dyDescent="0.25">
      <c r="F727" s="3" t="str">
        <f>IFERROR(VLOOKUP($E727,names!$A$6:$E1727,2,FALSE),"")</f>
        <v/>
      </c>
      <c r="G727" s="3" t="str">
        <f>IFERROR(VLOOKUP($E727,names!$A$6:$E1727,3,FALSE),"")</f>
        <v/>
      </c>
      <c r="H727" s="5" t="str">
        <f>IFERROR(VLOOKUP($E727,names!$A$6:$E1727,4,FALSE),"")</f>
        <v/>
      </c>
      <c r="I727" s="5" t="str">
        <f>IFERROR(VLOOKUP($E727,names!$A$6:$E1727,5,FALSE),"")</f>
        <v/>
      </c>
    </row>
    <row r="728" spans="6:9" x14ac:dyDescent="0.25">
      <c r="F728" s="3" t="str">
        <f>IFERROR(VLOOKUP($E728,names!$A$6:$E1728,2,FALSE),"")</f>
        <v/>
      </c>
      <c r="G728" s="3" t="str">
        <f>IFERROR(VLOOKUP($E728,names!$A$6:$E1728,3,FALSE),"")</f>
        <v/>
      </c>
      <c r="H728" s="5" t="str">
        <f>IFERROR(VLOOKUP($E728,names!$A$6:$E1728,4,FALSE),"")</f>
        <v/>
      </c>
      <c r="I728" s="5" t="str">
        <f>IFERROR(VLOOKUP($E728,names!$A$6:$E1728,5,FALSE),"")</f>
        <v/>
      </c>
    </row>
    <row r="729" spans="6:9" x14ac:dyDescent="0.25">
      <c r="F729" s="3" t="str">
        <f>IFERROR(VLOOKUP($E729,names!$A$6:$E1729,2,FALSE),"")</f>
        <v/>
      </c>
      <c r="G729" s="3" t="str">
        <f>IFERROR(VLOOKUP($E729,names!$A$6:$E1729,3,FALSE),"")</f>
        <v/>
      </c>
      <c r="H729" s="5" t="str">
        <f>IFERROR(VLOOKUP($E729,names!$A$6:$E1729,4,FALSE),"")</f>
        <v/>
      </c>
      <c r="I729" s="5" t="str">
        <f>IFERROR(VLOOKUP($E729,names!$A$6:$E1729,5,FALSE),"")</f>
        <v/>
      </c>
    </row>
    <row r="730" spans="6:9" x14ac:dyDescent="0.25">
      <c r="F730" s="3" t="str">
        <f>IFERROR(VLOOKUP($E730,names!$A$6:$E1730,2,FALSE),"")</f>
        <v/>
      </c>
      <c r="G730" s="3" t="str">
        <f>IFERROR(VLOOKUP($E730,names!$A$6:$E1730,3,FALSE),"")</f>
        <v/>
      </c>
      <c r="H730" s="5" t="str">
        <f>IFERROR(VLOOKUP($E730,names!$A$6:$E1730,4,FALSE),"")</f>
        <v/>
      </c>
      <c r="I730" s="5" t="str">
        <f>IFERROR(VLOOKUP($E730,names!$A$6:$E1730,5,FALSE),"")</f>
        <v/>
      </c>
    </row>
    <row r="731" spans="6:9" x14ac:dyDescent="0.25">
      <c r="F731" s="3" t="str">
        <f>IFERROR(VLOOKUP($E731,names!$A$6:$E1731,2,FALSE),"")</f>
        <v/>
      </c>
      <c r="G731" s="3" t="str">
        <f>IFERROR(VLOOKUP($E731,names!$A$6:$E1731,3,FALSE),"")</f>
        <v/>
      </c>
      <c r="H731" s="5" t="str">
        <f>IFERROR(VLOOKUP($E731,names!$A$6:$E1731,4,FALSE),"")</f>
        <v/>
      </c>
      <c r="I731" s="5" t="str">
        <f>IFERROR(VLOOKUP($E731,names!$A$6:$E1731,5,FALSE),"")</f>
        <v/>
      </c>
    </row>
    <row r="732" spans="6:9" x14ac:dyDescent="0.25">
      <c r="F732" s="3" t="str">
        <f>IFERROR(VLOOKUP($E732,names!$A$6:$E1732,2,FALSE),"")</f>
        <v/>
      </c>
      <c r="G732" s="3" t="str">
        <f>IFERROR(VLOOKUP($E732,names!$A$6:$E1732,3,FALSE),"")</f>
        <v/>
      </c>
      <c r="H732" s="5" t="str">
        <f>IFERROR(VLOOKUP($E732,names!$A$6:$E1732,4,FALSE),"")</f>
        <v/>
      </c>
      <c r="I732" s="5" t="str">
        <f>IFERROR(VLOOKUP($E732,names!$A$6:$E1732,5,FALSE),"")</f>
        <v/>
      </c>
    </row>
    <row r="733" spans="6:9" x14ac:dyDescent="0.25">
      <c r="F733" s="3" t="str">
        <f>IFERROR(VLOOKUP($E733,names!$A$6:$E1733,2,FALSE),"")</f>
        <v/>
      </c>
      <c r="G733" s="3" t="str">
        <f>IFERROR(VLOOKUP($E733,names!$A$6:$E1733,3,FALSE),"")</f>
        <v/>
      </c>
      <c r="H733" s="5" t="str">
        <f>IFERROR(VLOOKUP($E733,names!$A$6:$E1733,4,FALSE),"")</f>
        <v/>
      </c>
      <c r="I733" s="5" t="str">
        <f>IFERROR(VLOOKUP($E733,names!$A$6:$E1733,5,FALSE),"")</f>
        <v/>
      </c>
    </row>
    <row r="734" spans="6:9" x14ac:dyDescent="0.25">
      <c r="F734" s="3" t="str">
        <f>IFERROR(VLOOKUP($E734,names!$A$6:$E1734,2,FALSE),"")</f>
        <v/>
      </c>
      <c r="G734" s="3" t="str">
        <f>IFERROR(VLOOKUP($E734,names!$A$6:$E1734,3,FALSE),"")</f>
        <v/>
      </c>
      <c r="H734" s="5" t="str">
        <f>IFERROR(VLOOKUP($E734,names!$A$6:$E1734,4,FALSE),"")</f>
        <v/>
      </c>
      <c r="I734" s="5" t="str">
        <f>IFERROR(VLOOKUP($E734,names!$A$6:$E1734,5,FALSE),"")</f>
        <v/>
      </c>
    </row>
    <row r="735" spans="6:9" x14ac:dyDescent="0.25">
      <c r="F735" s="3" t="str">
        <f>IFERROR(VLOOKUP($E735,names!$A$6:$E1735,2,FALSE),"")</f>
        <v/>
      </c>
      <c r="G735" s="3" t="str">
        <f>IFERROR(VLOOKUP($E735,names!$A$6:$E1735,3,FALSE),"")</f>
        <v/>
      </c>
      <c r="H735" s="5" t="str">
        <f>IFERROR(VLOOKUP($E735,names!$A$6:$E1735,4,FALSE),"")</f>
        <v/>
      </c>
      <c r="I735" s="5" t="str">
        <f>IFERROR(VLOOKUP($E735,names!$A$6:$E1735,5,FALSE),"")</f>
        <v/>
      </c>
    </row>
    <row r="736" spans="6:9" x14ac:dyDescent="0.25">
      <c r="F736" s="3" t="str">
        <f>IFERROR(VLOOKUP($E736,names!$A$6:$E1736,2,FALSE),"")</f>
        <v/>
      </c>
      <c r="G736" s="3" t="str">
        <f>IFERROR(VLOOKUP($E736,names!$A$6:$E1736,3,FALSE),"")</f>
        <v/>
      </c>
      <c r="H736" s="5" t="str">
        <f>IFERROR(VLOOKUP($E736,names!$A$6:$E1736,4,FALSE),"")</f>
        <v/>
      </c>
      <c r="I736" s="5" t="str">
        <f>IFERROR(VLOOKUP($E736,names!$A$6:$E1736,5,FALSE),"")</f>
        <v/>
      </c>
    </row>
    <row r="737" spans="6:9" x14ac:dyDescent="0.25">
      <c r="F737" s="3" t="str">
        <f>IFERROR(VLOOKUP($E737,names!$A$6:$E1737,2,FALSE),"")</f>
        <v/>
      </c>
      <c r="G737" s="3" t="str">
        <f>IFERROR(VLOOKUP($E737,names!$A$6:$E1737,3,FALSE),"")</f>
        <v/>
      </c>
      <c r="H737" s="5" t="str">
        <f>IFERROR(VLOOKUP($E737,names!$A$6:$E1737,4,FALSE),"")</f>
        <v/>
      </c>
      <c r="I737" s="5" t="str">
        <f>IFERROR(VLOOKUP($E737,names!$A$6:$E1737,5,FALSE),"")</f>
        <v/>
      </c>
    </row>
    <row r="738" spans="6:9" x14ac:dyDescent="0.25">
      <c r="F738" s="3" t="str">
        <f>IFERROR(VLOOKUP($E738,names!$A$6:$E1738,2,FALSE),"")</f>
        <v/>
      </c>
      <c r="G738" s="3" t="str">
        <f>IFERROR(VLOOKUP($E738,names!$A$6:$E1738,3,FALSE),"")</f>
        <v/>
      </c>
      <c r="H738" s="5" t="str">
        <f>IFERROR(VLOOKUP($E738,names!$A$6:$E1738,4,FALSE),"")</f>
        <v/>
      </c>
      <c r="I738" s="5" t="str">
        <f>IFERROR(VLOOKUP($E738,names!$A$6:$E1738,5,FALSE),"")</f>
        <v/>
      </c>
    </row>
    <row r="739" spans="6:9" x14ac:dyDescent="0.25">
      <c r="F739" s="3" t="str">
        <f>IFERROR(VLOOKUP($E739,names!$A$6:$E1739,2,FALSE),"")</f>
        <v/>
      </c>
      <c r="G739" s="3" t="str">
        <f>IFERROR(VLOOKUP($E739,names!$A$6:$E1739,3,FALSE),"")</f>
        <v/>
      </c>
      <c r="H739" s="5" t="str">
        <f>IFERROR(VLOOKUP($E739,names!$A$6:$E1739,4,FALSE),"")</f>
        <v/>
      </c>
      <c r="I739" s="5" t="str">
        <f>IFERROR(VLOOKUP($E739,names!$A$6:$E1739,5,FALSE),"")</f>
        <v/>
      </c>
    </row>
    <row r="740" spans="6:9" x14ac:dyDescent="0.25">
      <c r="F740" s="3" t="str">
        <f>IFERROR(VLOOKUP($E740,names!$A$6:$E1740,2,FALSE),"")</f>
        <v/>
      </c>
      <c r="G740" s="3" t="str">
        <f>IFERROR(VLOOKUP($E740,names!$A$6:$E1740,3,FALSE),"")</f>
        <v/>
      </c>
      <c r="H740" s="5" t="str">
        <f>IFERROR(VLOOKUP($E740,names!$A$6:$E1740,4,FALSE),"")</f>
        <v/>
      </c>
      <c r="I740" s="5" t="str">
        <f>IFERROR(VLOOKUP($E740,names!$A$6:$E1740,5,FALSE),"")</f>
        <v/>
      </c>
    </row>
    <row r="741" spans="6:9" x14ac:dyDescent="0.25">
      <c r="F741" s="3" t="str">
        <f>IFERROR(VLOOKUP($E741,names!$A$6:$E1741,2,FALSE),"")</f>
        <v/>
      </c>
      <c r="G741" s="3" t="str">
        <f>IFERROR(VLOOKUP($E741,names!$A$6:$E1741,3,FALSE),"")</f>
        <v/>
      </c>
      <c r="H741" s="5" t="str">
        <f>IFERROR(VLOOKUP($E741,names!$A$6:$E1741,4,FALSE),"")</f>
        <v/>
      </c>
      <c r="I741" s="5" t="str">
        <f>IFERROR(VLOOKUP($E741,names!$A$6:$E1741,5,FALSE),"")</f>
        <v/>
      </c>
    </row>
    <row r="742" spans="6:9" x14ac:dyDescent="0.25">
      <c r="F742" s="3" t="str">
        <f>IFERROR(VLOOKUP($E742,names!$A$6:$E1742,2,FALSE),"")</f>
        <v/>
      </c>
      <c r="G742" s="3" t="str">
        <f>IFERROR(VLOOKUP($E742,names!$A$6:$E1742,3,FALSE),"")</f>
        <v/>
      </c>
      <c r="H742" s="5" t="str">
        <f>IFERROR(VLOOKUP($E742,names!$A$6:$E1742,4,FALSE),"")</f>
        <v/>
      </c>
      <c r="I742" s="5" t="str">
        <f>IFERROR(VLOOKUP($E742,names!$A$6:$E1742,5,FALSE),"")</f>
        <v/>
      </c>
    </row>
    <row r="743" spans="6:9" x14ac:dyDescent="0.25">
      <c r="F743" s="3" t="str">
        <f>IFERROR(VLOOKUP($E743,names!$A$6:$E1743,2,FALSE),"")</f>
        <v/>
      </c>
      <c r="G743" s="3" t="str">
        <f>IFERROR(VLOOKUP($E743,names!$A$6:$E1743,3,FALSE),"")</f>
        <v/>
      </c>
      <c r="H743" s="5" t="str">
        <f>IFERROR(VLOOKUP($E743,names!$A$6:$E1743,4,FALSE),"")</f>
        <v/>
      </c>
      <c r="I743" s="5" t="str">
        <f>IFERROR(VLOOKUP($E743,names!$A$6:$E1743,5,FALSE),"")</f>
        <v/>
      </c>
    </row>
    <row r="744" spans="6:9" x14ac:dyDescent="0.25">
      <c r="F744" s="3" t="str">
        <f>IFERROR(VLOOKUP($E744,names!$A$6:$E1744,2,FALSE),"")</f>
        <v/>
      </c>
      <c r="G744" s="3" t="str">
        <f>IFERROR(VLOOKUP($E744,names!$A$6:$E1744,3,FALSE),"")</f>
        <v/>
      </c>
      <c r="H744" s="5" t="str">
        <f>IFERROR(VLOOKUP($E744,names!$A$6:$E1744,4,FALSE),"")</f>
        <v/>
      </c>
      <c r="I744" s="5" t="str">
        <f>IFERROR(VLOOKUP($E744,names!$A$6:$E1744,5,FALSE),"")</f>
        <v/>
      </c>
    </row>
    <row r="745" spans="6:9" x14ac:dyDescent="0.25">
      <c r="F745" s="3" t="str">
        <f>IFERROR(VLOOKUP($E745,names!$A$6:$E1745,2,FALSE),"")</f>
        <v/>
      </c>
      <c r="G745" s="3" t="str">
        <f>IFERROR(VLOOKUP($E745,names!$A$6:$E1745,3,FALSE),"")</f>
        <v/>
      </c>
      <c r="H745" s="5" t="str">
        <f>IFERROR(VLOOKUP($E745,names!$A$6:$E1745,4,FALSE),"")</f>
        <v/>
      </c>
      <c r="I745" s="5" t="str">
        <f>IFERROR(VLOOKUP($E745,names!$A$6:$E1745,5,FALSE),"")</f>
        <v/>
      </c>
    </row>
    <row r="746" spans="6:9" x14ac:dyDescent="0.25">
      <c r="F746" s="3" t="str">
        <f>IFERROR(VLOOKUP($E746,names!$A$6:$E1746,2,FALSE),"")</f>
        <v/>
      </c>
      <c r="G746" s="3" t="str">
        <f>IFERROR(VLOOKUP($E746,names!$A$6:$E1746,3,FALSE),"")</f>
        <v/>
      </c>
      <c r="H746" s="5" t="str">
        <f>IFERROR(VLOOKUP($E746,names!$A$6:$E1746,4,FALSE),"")</f>
        <v/>
      </c>
      <c r="I746" s="5" t="str">
        <f>IFERROR(VLOOKUP($E746,names!$A$6:$E1746,5,FALSE),"")</f>
        <v/>
      </c>
    </row>
    <row r="747" spans="6:9" x14ac:dyDescent="0.25">
      <c r="F747" s="3" t="str">
        <f>IFERROR(VLOOKUP($E747,names!$A$6:$E1747,2,FALSE),"")</f>
        <v/>
      </c>
      <c r="G747" s="3" t="str">
        <f>IFERROR(VLOOKUP($E747,names!$A$6:$E1747,3,FALSE),"")</f>
        <v/>
      </c>
      <c r="H747" s="5" t="str">
        <f>IFERROR(VLOOKUP($E747,names!$A$6:$E1747,4,FALSE),"")</f>
        <v/>
      </c>
      <c r="I747" s="5" t="str">
        <f>IFERROR(VLOOKUP($E747,names!$A$6:$E1747,5,FALSE),"")</f>
        <v/>
      </c>
    </row>
    <row r="748" spans="6:9" x14ac:dyDescent="0.25">
      <c r="F748" s="3" t="str">
        <f>IFERROR(VLOOKUP($E748,names!$A$6:$E1748,2,FALSE),"")</f>
        <v/>
      </c>
      <c r="G748" s="3" t="str">
        <f>IFERROR(VLOOKUP($E748,names!$A$6:$E1748,3,FALSE),"")</f>
        <v/>
      </c>
      <c r="H748" s="5" t="str">
        <f>IFERROR(VLOOKUP($E748,names!$A$6:$E1748,4,FALSE),"")</f>
        <v/>
      </c>
      <c r="I748" s="5" t="str">
        <f>IFERROR(VLOOKUP($E748,names!$A$6:$E1748,5,FALSE),"")</f>
        <v/>
      </c>
    </row>
    <row r="749" spans="6:9" x14ac:dyDescent="0.25">
      <c r="F749" s="3" t="str">
        <f>IFERROR(VLOOKUP($E749,names!$A$6:$E1749,2,FALSE),"")</f>
        <v/>
      </c>
      <c r="G749" s="3" t="str">
        <f>IFERROR(VLOOKUP($E749,names!$A$6:$E1749,3,FALSE),"")</f>
        <v/>
      </c>
      <c r="H749" s="5" t="str">
        <f>IFERROR(VLOOKUP($E749,names!$A$6:$E1749,4,FALSE),"")</f>
        <v/>
      </c>
      <c r="I749" s="5" t="str">
        <f>IFERROR(VLOOKUP($E749,names!$A$6:$E1749,5,FALSE),"")</f>
        <v/>
      </c>
    </row>
    <row r="750" spans="6:9" x14ac:dyDescent="0.25">
      <c r="F750" s="3" t="str">
        <f>IFERROR(VLOOKUP($E750,names!$A$6:$E1750,2,FALSE),"")</f>
        <v/>
      </c>
      <c r="G750" s="3" t="str">
        <f>IFERROR(VLOOKUP($E750,names!$A$6:$E1750,3,FALSE),"")</f>
        <v/>
      </c>
      <c r="H750" s="5" t="str">
        <f>IFERROR(VLOOKUP($E750,names!$A$6:$E1750,4,FALSE),"")</f>
        <v/>
      </c>
      <c r="I750" s="5" t="str">
        <f>IFERROR(VLOOKUP($E750,names!$A$6:$E1750,5,FALSE),"")</f>
        <v/>
      </c>
    </row>
    <row r="751" spans="6:9" x14ac:dyDescent="0.25">
      <c r="F751" s="3" t="str">
        <f>IFERROR(VLOOKUP($E751,names!$A$6:$E1751,2,FALSE),"")</f>
        <v/>
      </c>
      <c r="G751" s="3" t="str">
        <f>IFERROR(VLOOKUP($E751,names!$A$6:$E1751,3,FALSE),"")</f>
        <v/>
      </c>
      <c r="H751" s="5" t="str">
        <f>IFERROR(VLOOKUP($E751,names!$A$6:$E1751,4,FALSE),"")</f>
        <v/>
      </c>
      <c r="I751" s="5" t="str">
        <f>IFERROR(VLOOKUP($E751,names!$A$6:$E1751,5,FALSE),"")</f>
        <v/>
      </c>
    </row>
    <row r="752" spans="6:9" x14ac:dyDescent="0.25">
      <c r="F752" s="3" t="str">
        <f>IFERROR(VLOOKUP($E752,names!$A$6:$E1752,2,FALSE),"")</f>
        <v/>
      </c>
      <c r="G752" s="3" t="str">
        <f>IFERROR(VLOOKUP($E752,names!$A$6:$E1752,3,FALSE),"")</f>
        <v/>
      </c>
      <c r="H752" s="5" t="str">
        <f>IFERROR(VLOOKUP($E752,names!$A$6:$E1752,4,FALSE),"")</f>
        <v/>
      </c>
      <c r="I752" s="5" t="str">
        <f>IFERROR(VLOOKUP($E752,names!$A$6:$E1752,5,FALSE),"")</f>
        <v/>
      </c>
    </row>
    <row r="753" spans="6:9" x14ac:dyDescent="0.25">
      <c r="F753" s="3" t="str">
        <f>IFERROR(VLOOKUP($E753,names!$A$6:$E1753,2,FALSE),"")</f>
        <v/>
      </c>
      <c r="G753" s="3" t="str">
        <f>IFERROR(VLOOKUP($E753,names!$A$6:$E1753,3,FALSE),"")</f>
        <v/>
      </c>
      <c r="H753" s="5" t="str">
        <f>IFERROR(VLOOKUP($E753,names!$A$6:$E1753,4,FALSE),"")</f>
        <v/>
      </c>
      <c r="I753" s="5" t="str">
        <f>IFERROR(VLOOKUP($E753,names!$A$6:$E1753,5,FALSE),"")</f>
        <v/>
      </c>
    </row>
    <row r="754" spans="6:9" x14ac:dyDescent="0.25">
      <c r="F754" s="3" t="str">
        <f>IFERROR(VLOOKUP($E754,names!$A$6:$E1754,2,FALSE),"")</f>
        <v/>
      </c>
      <c r="G754" s="3" t="str">
        <f>IFERROR(VLOOKUP($E754,names!$A$6:$E1754,3,FALSE),"")</f>
        <v/>
      </c>
      <c r="H754" s="5" t="str">
        <f>IFERROR(VLOOKUP($E754,names!$A$6:$E1754,4,FALSE),"")</f>
        <v/>
      </c>
      <c r="I754" s="5" t="str">
        <f>IFERROR(VLOOKUP($E754,names!$A$6:$E1754,5,FALSE),"")</f>
        <v/>
      </c>
    </row>
    <row r="755" spans="6:9" x14ac:dyDescent="0.25">
      <c r="F755" s="3" t="str">
        <f>IFERROR(VLOOKUP($E755,names!$A$6:$E1755,2,FALSE),"")</f>
        <v/>
      </c>
      <c r="G755" s="3" t="str">
        <f>IFERROR(VLOOKUP($E755,names!$A$6:$E1755,3,FALSE),"")</f>
        <v/>
      </c>
      <c r="H755" s="5" t="str">
        <f>IFERROR(VLOOKUP($E755,names!$A$6:$E1755,4,FALSE),"")</f>
        <v/>
      </c>
      <c r="I755" s="5" t="str">
        <f>IFERROR(VLOOKUP($E755,names!$A$6:$E1755,5,FALSE),"")</f>
        <v/>
      </c>
    </row>
    <row r="756" spans="6:9" x14ac:dyDescent="0.25">
      <c r="F756" s="3" t="str">
        <f>IFERROR(VLOOKUP($E756,names!$A$6:$E1756,2,FALSE),"")</f>
        <v/>
      </c>
      <c r="G756" s="3" t="str">
        <f>IFERROR(VLOOKUP($E756,names!$A$6:$E1756,3,FALSE),"")</f>
        <v/>
      </c>
      <c r="H756" s="5" t="str">
        <f>IFERROR(VLOOKUP($E756,names!$A$6:$E1756,4,FALSE),"")</f>
        <v/>
      </c>
      <c r="I756" s="5" t="str">
        <f>IFERROR(VLOOKUP($E756,names!$A$6:$E1756,5,FALSE),"")</f>
        <v/>
      </c>
    </row>
    <row r="757" spans="6:9" x14ac:dyDescent="0.25">
      <c r="F757" s="3" t="str">
        <f>IFERROR(VLOOKUP($E757,names!$A$6:$E1757,2,FALSE),"")</f>
        <v/>
      </c>
      <c r="G757" s="3" t="str">
        <f>IFERROR(VLOOKUP($E757,names!$A$6:$E1757,3,FALSE),"")</f>
        <v/>
      </c>
      <c r="H757" s="5" t="str">
        <f>IFERROR(VLOOKUP($E757,names!$A$6:$E1757,4,FALSE),"")</f>
        <v/>
      </c>
      <c r="I757" s="5" t="str">
        <f>IFERROR(VLOOKUP($E757,names!$A$6:$E1757,5,FALSE),"")</f>
        <v/>
      </c>
    </row>
    <row r="758" spans="6:9" x14ac:dyDescent="0.25">
      <c r="F758" s="3" t="str">
        <f>IFERROR(VLOOKUP($E758,names!$A$6:$E1758,2,FALSE),"")</f>
        <v/>
      </c>
      <c r="G758" s="3" t="str">
        <f>IFERROR(VLOOKUP($E758,names!$A$6:$E1758,3,FALSE),"")</f>
        <v/>
      </c>
      <c r="H758" s="5" t="str">
        <f>IFERROR(VLOOKUP($E758,names!$A$6:$E1758,4,FALSE),"")</f>
        <v/>
      </c>
      <c r="I758" s="5" t="str">
        <f>IFERROR(VLOOKUP($E758,names!$A$6:$E1758,5,FALSE),"")</f>
        <v/>
      </c>
    </row>
    <row r="759" spans="6:9" x14ac:dyDescent="0.25">
      <c r="F759" s="3" t="str">
        <f>IFERROR(VLOOKUP($E759,names!$A$6:$E1759,2,FALSE),"")</f>
        <v/>
      </c>
      <c r="G759" s="3" t="str">
        <f>IFERROR(VLOOKUP($E759,names!$A$6:$E1759,3,FALSE),"")</f>
        <v/>
      </c>
      <c r="H759" s="5" t="str">
        <f>IFERROR(VLOOKUP($E759,names!$A$6:$E1759,4,FALSE),"")</f>
        <v/>
      </c>
      <c r="I759" s="5" t="str">
        <f>IFERROR(VLOOKUP($E759,names!$A$6:$E1759,5,FALSE),"")</f>
        <v/>
      </c>
    </row>
    <row r="760" spans="6:9" x14ac:dyDescent="0.25">
      <c r="F760" s="3" t="str">
        <f>IFERROR(VLOOKUP($E760,names!$A$6:$E1760,2,FALSE),"")</f>
        <v/>
      </c>
      <c r="G760" s="3" t="str">
        <f>IFERROR(VLOOKUP($E760,names!$A$6:$E1760,3,FALSE),"")</f>
        <v/>
      </c>
      <c r="H760" s="5" t="str">
        <f>IFERROR(VLOOKUP($E760,names!$A$6:$E1760,4,FALSE),"")</f>
        <v/>
      </c>
      <c r="I760" s="5" t="str">
        <f>IFERROR(VLOOKUP($E760,names!$A$6:$E1760,5,FALSE),"")</f>
        <v/>
      </c>
    </row>
    <row r="761" spans="6:9" x14ac:dyDescent="0.25">
      <c r="F761" s="3" t="str">
        <f>IFERROR(VLOOKUP($E761,names!$A$6:$E1761,2,FALSE),"")</f>
        <v/>
      </c>
      <c r="G761" s="3" t="str">
        <f>IFERROR(VLOOKUP($E761,names!$A$6:$E1761,3,FALSE),"")</f>
        <v/>
      </c>
      <c r="H761" s="5" t="str">
        <f>IFERROR(VLOOKUP($E761,names!$A$6:$E1761,4,FALSE),"")</f>
        <v/>
      </c>
      <c r="I761" s="5" t="str">
        <f>IFERROR(VLOOKUP($E761,names!$A$6:$E1761,5,FALSE),"")</f>
        <v/>
      </c>
    </row>
    <row r="762" spans="6:9" x14ac:dyDescent="0.25">
      <c r="F762" s="3" t="str">
        <f>IFERROR(VLOOKUP($E762,names!$A$6:$E1762,2,FALSE),"")</f>
        <v/>
      </c>
      <c r="G762" s="3" t="str">
        <f>IFERROR(VLOOKUP($E762,names!$A$6:$E1762,3,FALSE),"")</f>
        <v/>
      </c>
      <c r="H762" s="5" t="str">
        <f>IFERROR(VLOOKUP($E762,names!$A$6:$E1762,4,FALSE),"")</f>
        <v/>
      </c>
      <c r="I762" s="5" t="str">
        <f>IFERROR(VLOOKUP($E762,names!$A$6:$E1762,5,FALSE),"")</f>
        <v/>
      </c>
    </row>
    <row r="763" spans="6:9" x14ac:dyDescent="0.25">
      <c r="F763" s="3" t="str">
        <f>IFERROR(VLOOKUP($E763,names!$A$6:$E1763,2,FALSE),"")</f>
        <v/>
      </c>
      <c r="G763" s="3" t="str">
        <f>IFERROR(VLOOKUP($E763,names!$A$6:$E1763,3,FALSE),"")</f>
        <v/>
      </c>
      <c r="H763" s="5" t="str">
        <f>IFERROR(VLOOKUP($E763,names!$A$6:$E1763,4,FALSE),"")</f>
        <v/>
      </c>
      <c r="I763" s="5" t="str">
        <f>IFERROR(VLOOKUP($E763,names!$A$6:$E1763,5,FALSE),"")</f>
        <v/>
      </c>
    </row>
    <row r="764" spans="6:9" x14ac:dyDescent="0.25">
      <c r="F764" s="3" t="str">
        <f>IFERROR(VLOOKUP($E764,names!$A$6:$E1764,2,FALSE),"")</f>
        <v/>
      </c>
      <c r="G764" s="3" t="str">
        <f>IFERROR(VLOOKUP($E764,names!$A$6:$E1764,3,FALSE),"")</f>
        <v/>
      </c>
      <c r="H764" s="5" t="str">
        <f>IFERROR(VLOOKUP($E764,names!$A$6:$E1764,4,FALSE),"")</f>
        <v/>
      </c>
      <c r="I764" s="5" t="str">
        <f>IFERROR(VLOOKUP($E764,names!$A$6:$E1764,5,FALSE),"")</f>
        <v/>
      </c>
    </row>
    <row r="765" spans="6:9" x14ac:dyDescent="0.25">
      <c r="F765" s="3" t="str">
        <f>IFERROR(VLOOKUP($E765,names!$A$6:$E1765,2,FALSE),"")</f>
        <v/>
      </c>
      <c r="G765" s="3" t="str">
        <f>IFERROR(VLOOKUP($E765,names!$A$6:$E1765,3,FALSE),"")</f>
        <v/>
      </c>
      <c r="H765" s="5" t="str">
        <f>IFERROR(VLOOKUP($E765,names!$A$6:$E1765,4,FALSE),"")</f>
        <v/>
      </c>
      <c r="I765" s="5" t="str">
        <f>IFERROR(VLOOKUP($E765,names!$A$6:$E1765,5,FALSE),"")</f>
        <v/>
      </c>
    </row>
    <row r="766" spans="6:9" x14ac:dyDescent="0.25">
      <c r="F766" s="3" t="str">
        <f>IFERROR(VLOOKUP($E766,names!$A$6:$E1766,2,FALSE),"")</f>
        <v/>
      </c>
      <c r="G766" s="3" t="str">
        <f>IFERROR(VLOOKUP($E766,names!$A$6:$E1766,3,FALSE),"")</f>
        <v/>
      </c>
      <c r="H766" s="5" t="str">
        <f>IFERROR(VLOOKUP($E766,names!$A$6:$E1766,4,FALSE),"")</f>
        <v/>
      </c>
      <c r="I766" s="5" t="str">
        <f>IFERROR(VLOOKUP($E766,names!$A$6:$E1766,5,FALSE),"")</f>
        <v/>
      </c>
    </row>
    <row r="767" spans="6:9" x14ac:dyDescent="0.25">
      <c r="F767" s="3" t="str">
        <f>IFERROR(VLOOKUP($E767,names!$A$6:$E1767,2,FALSE),"")</f>
        <v/>
      </c>
      <c r="G767" s="3" t="str">
        <f>IFERROR(VLOOKUP($E767,names!$A$6:$E1767,3,FALSE),"")</f>
        <v/>
      </c>
      <c r="H767" s="5" t="str">
        <f>IFERROR(VLOOKUP($E767,names!$A$6:$E1767,4,FALSE),"")</f>
        <v/>
      </c>
      <c r="I767" s="5" t="str">
        <f>IFERROR(VLOOKUP($E767,names!$A$6:$E1767,5,FALSE),"")</f>
        <v/>
      </c>
    </row>
    <row r="768" spans="6:9" x14ac:dyDescent="0.25">
      <c r="F768" s="3" t="str">
        <f>IFERROR(VLOOKUP($E768,names!$A$6:$E1768,2,FALSE),"")</f>
        <v/>
      </c>
      <c r="G768" s="3" t="str">
        <f>IFERROR(VLOOKUP($E768,names!$A$6:$E1768,3,FALSE),"")</f>
        <v/>
      </c>
      <c r="H768" s="5" t="str">
        <f>IFERROR(VLOOKUP($E768,names!$A$6:$E1768,4,FALSE),"")</f>
        <v/>
      </c>
      <c r="I768" s="5" t="str">
        <f>IFERROR(VLOOKUP($E768,names!$A$6:$E1768,5,FALSE),"")</f>
        <v/>
      </c>
    </row>
    <row r="769" spans="6:9" x14ac:dyDescent="0.25">
      <c r="F769" s="3" t="str">
        <f>IFERROR(VLOOKUP($E769,names!$A$6:$E1769,2,FALSE),"")</f>
        <v/>
      </c>
      <c r="G769" s="3" t="str">
        <f>IFERROR(VLOOKUP($E769,names!$A$6:$E1769,3,FALSE),"")</f>
        <v/>
      </c>
      <c r="H769" s="5" t="str">
        <f>IFERROR(VLOOKUP($E769,names!$A$6:$E1769,4,FALSE),"")</f>
        <v/>
      </c>
      <c r="I769" s="5" t="str">
        <f>IFERROR(VLOOKUP($E769,names!$A$6:$E1769,5,FALSE),"")</f>
        <v/>
      </c>
    </row>
    <row r="770" spans="6:9" x14ac:dyDescent="0.25">
      <c r="F770" s="3" t="str">
        <f>IFERROR(VLOOKUP($E770,names!$A$6:$E1770,2,FALSE),"")</f>
        <v/>
      </c>
      <c r="G770" s="3" t="str">
        <f>IFERROR(VLOOKUP($E770,names!$A$6:$E1770,3,FALSE),"")</f>
        <v/>
      </c>
      <c r="H770" s="5" t="str">
        <f>IFERROR(VLOOKUP($E770,names!$A$6:$E1770,4,FALSE),"")</f>
        <v/>
      </c>
      <c r="I770" s="5" t="str">
        <f>IFERROR(VLOOKUP($E770,names!$A$6:$E1770,5,FALSE),"")</f>
        <v/>
      </c>
    </row>
    <row r="771" spans="6:9" x14ac:dyDescent="0.25">
      <c r="F771" s="3" t="str">
        <f>IFERROR(VLOOKUP($E771,names!$A$6:$E1771,2,FALSE),"")</f>
        <v/>
      </c>
      <c r="G771" s="3" t="str">
        <f>IFERROR(VLOOKUP($E771,names!$A$6:$E1771,3,FALSE),"")</f>
        <v/>
      </c>
      <c r="H771" s="5" t="str">
        <f>IFERROR(VLOOKUP($E771,names!$A$6:$E1771,4,FALSE),"")</f>
        <v/>
      </c>
      <c r="I771" s="5" t="str">
        <f>IFERROR(VLOOKUP($E771,names!$A$6:$E1771,5,FALSE),"")</f>
        <v/>
      </c>
    </row>
    <row r="772" spans="6:9" x14ac:dyDescent="0.25">
      <c r="F772" s="3" t="str">
        <f>IFERROR(VLOOKUP($E772,names!$A$6:$E1772,2,FALSE),"")</f>
        <v/>
      </c>
      <c r="G772" s="3" t="str">
        <f>IFERROR(VLOOKUP($E772,names!$A$6:$E1772,3,FALSE),"")</f>
        <v/>
      </c>
      <c r="H772" s="5" t="str">
        <f>IFERROR(VLOOKUP($E772,names!$A$6:$E1772,4,FALSE),"")</f>
        <v/>
      </c>
      <c r="I772" s="5" t="str">
        <f>IFERROR(VLOOKUP($E772,names!$A$6:$E1772,5,FALSE),"")</f>
        <v/>
      </c>
    </row>
    <row r="773" spans="6:9" x14ac:dyDescent="0.25">
      <c r="F773" s="3" t="str">
        <f>IFERROR(VLOOKUP($E773,names!$A$6:$E1773,2,FALSE),"")</f>
        <v/>
      </c>
      <c r="G773" s="3" t="str">
        <f>IFERROR(VLOOKUP($E773,names!$A$6:$E1773,3,FALSE),"")</f>
        <v/>
      </c>
      <c r="H773" s="5" t="str">
        <f>IFERROR(VLOOKUP($E773,names!$A$6:$E1773,4,FALSE),"")</f>
        <v/>
      </c>
      <c r="I773" s="5" t="str">
        <f>IFERROR(VLOOKUP($E773,names!$A$6:$E1773,5,FALSE),"")</f>
        <v/>
      </c>
    </row>
    <row r="774" spans="6:9" x14ac:dyDescent="0.25">
      <c r="F774" s="3" t="str">
        <f>IFERROR(VLOOKUP($E774,names!$A$6:$E1774,2,FALSE),"")</f>
        <v/>
      </c>
      <c r="G774" s="3" t="str">
        <f>IFERROR(VLOOKUP($E774,names!$A$6:$E1774,3,FALSE),"")</f>
        <v/>
      </c>
      <c r="H774" s="5" t="str">
        <f>IFERROR(VLOOKUP($E774,names!$A$6:$E1774,4,FALSE),"")</f>
        <v/>
      </c>
      <c r="I774" s="5" t="str">
        <f>IFERROR(VLOOKUP($E774,names!$A$6:$E1774,5,FALSE),"")</f>
        <v/>
      </c>
    </row>
    <row r="775" spans="6:9" x14ac:dyDescent="0.25">
      <c r="F775" s="3" t="str">
        <f>IFERROR(VLOOKUP($E775,names!$A$6:$E1775,2,FALSE),"")</f>
        <v/>
      </c>
      <c r="G775" s="3" t="str">
        <f>IFERROR(VLOOKUP($E775,names!$A$6:$E1775,3,FALSE),"")</f>
        <v/>
      </c>
      <c r="H775" s="5" t="str">
        <f>IFERROR(VLOOKUP($E775,names!$A$6:$E1775,4,FALSE),"")</f>
        <v/>
      </c>
      <c r="I775" s="5" t="str">
        <f>IFERROR(VLOOKUP($E775,names!$A$6:$E1775,5,FALSE),"")</f>
        <v/>
      </c>
    </row>
    <row r="776" spans="6:9" x14ac:dyDescent="0.25">
      <c r="F776" s="3" t="str">
        <f>IFERROR(VLOOKUP($E776,names!$A$6:$E1776,2,FALSE),"")</f>
        <v/>
      </c>
      <c r="G776" s="3" t="str">
        <f>IFERROR(VLOOKUP($E776,names!$A$6:$E1776,3,FALSE),"")</f>
        <v/>
      </c>
      <c r="H776" s="5" t="str">
        <f>IFERROR(VLOOKUP($E776,names!$A$6:$E1776,4,FALSE),"")</f>
        <v/>
      </c>
      <c r="I776" s="5" t="str">
        <f>IFERROR(VLOOKUP($E776,names!$A$6:$E1776,5,FALSE),"")</f>
        <v/>
      </c>
    </row>
    <row r="777" spans="6:9" x14ac:dyDescent="0.25">
      <c r="F777" s="3" t="str">
        <f>IFERROR(VLOOKUP($E777,names!$A$6:$E1777,2,FALSE),"")</f>
        <v/>
      </c>
      <c r="G777" s="3" t="str">
        <f>IFERROR(VLOOKUP($E777,names!$A$6:$E1777,3,FALSE),"")</f>
        <v/>
      </c>
      <c r="H777" s="5" t="str">
        <f>IFERROR(VLOOKUP($E777,names!$A$6:$E1777,4,FALSE),"")</f>
        <v/>
      </c>
      <c r="I777" s="5" t="str">
        <f>IFERROR(VLOOKUP($E777,names!$A$6:$E1777,5,FALSE),"")</f>
        <v/>
      </c>
    </row>
    <row r="778" spans="6:9" x14ac:dyDescent="0.25">
      <c r="F778" s="3" t="str">
        <f>IFERROR(VLOOKUP($E778,names!$A$6:$E1778,2,FALSE),"")</f>
        <v/>
      </c>
      <c r="G778" s="3" t="str">
        <f>IFERROR(VLOOKUP($E778,names!$A$6:$E1778,3,FALSE),"")</f>
        <v/>
      </c>
      <c r="H778" s="5" t="str">
        <f>IFERROR(VLOOKUP($E778,names!$A$6:$E1778,4,FALSE),"")</f>
        <v/>
      </c>
      <c r="I778" s="5" t="str">
        <f>IFERROR(VLOOKUP($E778,names!$A$6:$E1778,5,FALSE),"")</f>
        <v/>
      </c>
    </row>
    <row r="779" spans="6:9" x14ac:dyDescent="0.25">
      <c r="F779" s="3" t="str">
        <f>IFERROR(VLOOKUP($E779,names!$A$6:$E1779,2,FALSE),"")</f>
        <v/>
      </c>
      <c r="G779" s="3" t="str">
        <f>IFERROR(VLOOKUP($E779,names!$A$6:$E1779,3,FALSE),"")</f>
        <v/>
      </c>
      <c r="H779" s="5" t="str">
        <f>IFERROR(VLOOKUP($E779,names!$A$6:$E1779,4,FALSE),"")</f>
        <v/>
      </c>
      <c r="I779" s="5" t="str">
        <f>IFERROR(VLOOKUP($E779,names!$A$6:$E1779,5,FALSE),"")</f>
        <v/>
      </c>
    </row>
    <row r="780" spans="6:9" x14ac:dyDescent="0.25">
      <c r="F780" s="3" t="str">
        <f>IFERROR(VLOOKUP($E780,names!$A$6:$E1780,2,FALSE),"")</f>
        <v/>
      </c>
      <c r="G780" s="3" t="str">
        <f>IFERROR(VLOOKUP($E780,names!$A$6:$E1780,3,FALSE),"")</f>
        <v/>
      </c>
      <c r="H780" s="5" t="str">
        <f>IFERROR(VLOOKUP($E780,names!$A$6:$E1780,4,FALSE),"")</f>
        <v/>
      </c>
      <c r="I780" s="5" t="str">
        <f>IFERROR(VLOOKUP($E780,names!$A$6:$E1780,5,FALSE),"")</f>
        <v/>
      </c>
    </row>
    <row r="781" spans="6:9" x14ac:dyDescent="0.25">
      <c r="F781" s="3" t="str">
        <f>IFERROR(VLOOKUP($E781,names!$A$6:$E1781,2,FALSE),"")</f>
        <v/>
      </c>
      <c r="G781" s="3" t="str">
        <f>IFERROR(VLOOKUP($E781,names!$A$6:$E1781,3,FALSE),"")</f>
        <v/>
      </c>
      <c r="H781" s="5" t="str">
        <f>IFERROR(VLOOKUP($E781,names!$A$6:$E1781,4,FALSE),"")</f>
        <v/>
      </c>
      <c r="I781" s="5" t="str">
        <f>IFERROR(VLOOKUP($E781,names!$A$6:$E1781,5,FALSE),"")</f>
        <v/>
      </c>
    </row>
    <row r="782" spans="6:9" x14ac:dyDescent="0.25">
      <c r="F782" s="3" t="str">
        <f>IFERROR(VLOOKUP($E782,names!$A$6:$E1782,2,FALSE),"")</f>
        <v/>
      </c>
      <c r="G782" s="3" t="str">
        <f>IFERROR(VLOOKUP($E782,names!$A$6:$E1782,3,FALSE),"")</f>
        <v/>
      </c>
      <c r="H782" s="5" t="str">
        <f>IFERROR(VLOOKUP($E782,names!$A$6:$E1782,4,FALSE),"")</f>
        <v/>
      </c>
      <c r="I782" s="5" t="str">
        <f>IFERROR(VLOOKUP($E782,names!$A$6:$E1782,5,FALSE),"")</f>
        <v/>
      </c>
    </row>
    <row r="783" spans="6:9" x14ac:dyDescent="0.25">
      <c r="F783" s="3" t="str">
        <f>IFERROR(VLOOKUP($E783,names!$A$6:$E1783,2,FALSE),"")</f>
        <v/>
      </c>
      <c r="G783" s="3" t="str">
        <f>IFERROR(VLOOKUP($E783,names!$A$6:$E1783,3,FALSE),"")</f>
        <v/>
      </c>
      <c r="H783" s="5" t="str">
        <f>IFERROR(VLOOKUP($E783,names!$A$6:$E1783,4,FALSE),"")</f>
        <v/>
      </c>
      <c r="I783" s="5" t="str">
        <f>IFERROR(VLOOKUP($E783,names!$A$6:$E1783,5,FALSE),"")</f>
        <v/>
      </c>
    </row>
    <row r="784" spans="6:9" x14ac:dyDescent="0.25">
      <c r="F784" s="3" t="str">
        <f>IFERROR(VLOOKUP($E784,names!$A$6:$E1784,2,FALSE),"")</f>
        <v/>
      </c>
      <c r="G784" s="3" t="str">
        <f>IFERROR(VLOOKUP($E784,names!$A$6:$E1784,3,FALSE),"")</f>
        <v/>
      </c>
      <c r="H784" s="5" t="str">
        <f>IFERROR(VLOOKUP($E784,names!$A$6:$E1784,4,FALSE),"")</f>
        <v/>
      </c>
      <c r="I784" s="5" t="str">
        <f>IFERROR(VLOOKUP($E784,names!$A$6:$E1784,5,FALSE),"")</f>
        <v/>
      </c>
    </row>
    <row r="785" spans="6:9" x14ac:dyDescent="0.25">
      <c r="F785" s="3" t="str">
        <f>IFERROR(VLOOKUP($E785,names!$A$6:$E1785,2,FALSE),"")</f>
        <v/>
      </c>
      <c r="G785" s="3" t="str">
        <f>IFERROR(VLOOKUP($E785,names!$A$6:$E1785,3,FALSE),"")</f>
        <v/>
      </c>
      <c r="H785" s="5" t="str">
        <f>IFERROR(VLOOKUP($E785,names!$A$6:$E1785,4,FALSE),"")</f>
        <v/>
      </c>
      <c r="I785" s="5" t="str">
        <f>IFERROR(VLOOKUP($E785,names!$A$6:$E1785,5,FALSE),"")</f>
        <v/>
      </c>
    </row>
    <row r="786" spans="6:9" x14ac:dyDescent="0.25">
      <c r="F786" s="3" t="str">
        <f>IFERROR(VLOOKUP($E786,names!$A$6:$E1786,2,FALSE),"")</f>
        <v/>
      </c>
      <c r="G786" s="3" t="str">
        <f>IFERROR(VLOOKUP($E786,names!$A$6:$E1786,3,FALSE),"")</f>
        <v/>
      </c>
      <c r="H786" s="5" t="str">
        <f>IFERROR(VLOOKUP($E786,names!$A$6:$E1786,4,FALSE),"")</f>
        <v/>
      </c>
      <c r="I786" s="5" t="str">
        <f>IFERROR(VLOOKUP($E786,names!$A$6:$E1786,5,FALSE),"")</f>
        <v/>
      </c>
    </row>
    <row r="787" spans="6:9" x14ac:dyDescent="0.25">
      <c r="F787" s="3" t="str">
        <f>IFERROR(VLOOKUP($E787,names!$A$6:$E1787,2,FALSE),"")</f>
        <v/>
      </c>
      <c r="G787" s="3" t="str">
        <f>IFERROR(VLOOKUP($E787,names!$A$6:$E1787,3,FALSE),"")</f>
        <v/>
      </c>
      <c r="H787" s="5" t="str">
        <f>IFERROR(VLOOKUP($E787,names!$A$6:$E1787,4,FALSE),"")</f>
        <v/>
      </c>
      <c r="I787" s="5" t="str">
        <f>IFERROR(VLOOKUP($E787,names!$A$6:$E1787,5,FALSE),"")</f>
        <v/>
      </c>
    </row>
    <row r="788" spans="6:9" x14ac:dyDescent="0.25">
      <c r="F788" s="3" t="str">
        <f>IFERROR(VLOOKUP($E788,names!$A$6:$E1788,2,FALSE),"")</f>
        <v/>
      </c>
      <c r="G788" s="3" t="str">
        <f>IFERROR(VLOOKUP($E788,names!$A$6:$E1788,3,FALSE),"")</f>
        <v/>
      </c>
      <c r="H788" s="5" t="str">
        <f>IFERROR(VLOOKUP($E788,names!$A$6:$E1788,4,FALSE),"")</f>
        <v/>
      </c>
      <c r="I788" s="5" t="str">
        <f>IFERROR(VLOOKUP($E788,names!$A$6:$E1788,5,FALSE),"")</f>
        <v/>
      </c>
    </row>
    <row r="789" spans="6:9" x14ac:dyDescent="0.25">
      <c r="F789" s="3" t="str">
        <f>IFERROR(VLOOKUP($E789,names!$A$6:$E1789,2,FALSE),"")</f>
        <v/>
      </c>
      <c r="G789" s="3" t="str">
        <f>IFERROR(VLOOKUP($E789,names!$A$6:$E1789,3,FALSE),"")</f>
        <v/>
      </c>
      <c r="H789" s="5" t="str">
        <f>IFERROR(VLOOKUP($E789,names!$A$6:$E1789,4,FALSE),"")</f>
        <v/>
      </c>
      <c r="I789" s="5" t="str">
        <f>IFERROR(VLOOKUP($E789,names!$A$6:$E1789,5,FALSE),"")</f>
        <v/>
      </c>
    </row>
    <row r="790" spans="6:9" x14ac:dyDescent="0.25">
      <c r="F790" s="3" t="str">
        <f>IFERROR(VLOOKUP($E790,names!$A$6:$E1790,2,FALSE),"")</f>
        <v/>
      </c>
      <c r="G790" s="3" t="str">
        <f>IFERROR(VLOOKUP($E790,names!$A$6:$E1790,3,FALSE),"")</f>
        <v/>
      </c>
      <c r="H790" s="5" t="str">
        <f>IFERROR(VLOOKUP($E790,names!$A$6:$E1790,4,FALSE),"")</f>
        <v/>
      </c>
      <c r="I790" s="5" t="str">
        <f>IFERROR(VLOOKUP($E790,names!$A$6:$E1790,5,FALSE),"")</f>
        <v/>
      </c>
    </row>
    <row r="791" spans="6:9" x14ac:dyDescent="0.25">
      <c r="F791" s="3" t="str">
        <f>IFERROR(VLOOKUP($E791,names!$A$6:$E1791,2,FALSE),"")</f>
        <v/>
      </c>
      <c r="G791" s="3" t="str">
        <f>IFERROR(VLOOKUP($E791,names!$A$6:$E1791,3,FALSE),"")</f>
        <v/>
      </c>
      <c r="H791" s="5" t="str">
        <f>IFERROR(VLOOKUP($E791,names!$A$6:$E1791,4,FALSE),"")</f>
        <v/>
      </c>
      <c r="I791" s="5" t="str">
        <f>IFERROR(VLOOKUP($E791,names!$A$6:$E1791,5,FALSE),"")</f>
        <v/>
      </c>
    </row>
    <row r="792" spans="6:9" x14ac:dyDescent="0.25">
      <c r="F792" s="3" t="str">
        <f>IFERROR(VLOOKUP($E792,names!$A$6:$E1792,2,FALSE),"")</f>
        <v/>
      </c>
      <c r="G792" s="3" t="str">
        <f>IFERROR(VLOOKUP($E792,names!$A$6:$E1792,3,FALSE),"")</f>
        <v/>
      </c>
      <c r="H792" s="5" t="str">
        <f>IFERROR(VLOOKUP($E792,names!$A$6:$E1792,4,FALSE),"")</f>
        <v/>
      </c>
      <c r="I792" s="5" t="str">
        <f>IFERROR(VLOOKUP($E792,names!$A$6:$E1792,5,FALSE),"")</f>
        <v/>
      </c>
    </row>
    <row r="793" spans="6:9" x14ac:dyDescent="0.25">
      <c r="F793" s="3" t="str">
        <f>IFERROR(VLOOKUP($E793,names!$A$6:$E1793,2,FALSE),"")</f>
        <v/>
      </c>
      <c r="G793" s="3" t="str">
        <f>IFERROR(VLOOKUP($E793,names!$A$6:$E1793,3,FALSE),"")</f>
        <v/>
      </c>
      <c r="H793" s="5" t="str">
        <f>IFERROR(VLOOKUP($E793,names!$A$6:$E1793,4,FALSE),"")</f>
        <v/>
      </c>
      <c r="I793" s="5" t="str">
        <f>IFERROR(VLOOKUP($E793,names!$A$6:$E1793,5,FALSE),"")</f>
        <v/>
      </c>
    </row>
    <row r="794" spans="6:9" x14ac:dyDescent="0.25">
      <c r="F794" s="3" t="str">
        <f>IFERROR(VLOOKUP($E794,names!$A$6:$E1794,2,FALSE),"")</f>
        <v/>
      </c>
      <c r="G794" s="3" t="str">
        <f>IFERROR(VLOOKUP($E794,names!$A$6:$E1794,3,FALSE),"")</f>
        <v/>
      </c>
      <c r="H794" s="5" t="str">
        <f>IFERROR(VLOOKUP($E794,names!$A$6:$E1794,4,FALSE),"")</f>
        <v/>
      </c>
      <c r="I794" s="5" t="str">
        <f>IFERROR(VLOOKUP($E794,names!$A$6:$E1794,5,FALSE),"")</f>
        <v/>
      </c>
    </row>
    <row r="795" spans="6:9" x14ac:dyDescent="0.25">
      <c r="F795" s="3" t="str">
        <f>IFERROR(VLOOKUP($E795,names!$A$6:$E1795,2,FALSE),"")</f>
        <v/>
      </c>
      <c r="G795" s="3" t="str">
        <f>IFERROR(VLOOKUP($E795,names!$A$6:$E1795,3,FALSE),"")</f>
        <v/>
      </c>
      <c r="H795" s="5" t="str">
        <f>IFERROR(VLOOKUP($E795,names!$A$6:$E1795,4,FALSE),"")</f>
        <v/>
      </c>
      <c r="I795" s="5" t="str">
        <f>IFERROR(VLOOKUP($E795,names!$A$6:$E1795,5,FALSE),"")</f>
        <v/>
      </c>
    </row>
    <row r="796" spans="6:9" x14ac:dyDescent="0.25">
      <c r="F796" s="3" t="str">
        <f>IFERROR(VLOOKUP($E796,names!$A$6:$E1796,2,FALSE),"")</f>
        <v/>
      </c>
      <c r="G796" s="3" t="str">
        <f>IFERROR(VLOOKUP($E796,names!$A$6:$E1796,3,FALSE),"")</f>
        <v/>
      </c>
      <c r="H796" s="5" t="str">
        <f>IFERROR(VLOOKUP($E796,names!$A$6:$E1796,4,FALSE),"")</f>
        <v/>
      </c>
      <c r="I796" s="5" t="str">
        <f>IFERROR(VLOOKUP($E796,names!$A$6:$E1796,5,FALSE),"")</f>
        <v/>
      </c>
    </row>
    <row r="797" spans="6:9" x14ac:dyDescent="0.25">
      <c r="F797" s="3" t="str">
        <f>IFERROR(VLOOKUP($E797,names!$A$6:$E1797,2,FALSE),"")</f>
        <v/>
      </c>
      <c r="G797" s="3" t="str">
        <f>IFERROR(VLOOKUP($E797,names!$A$6:$E1797,3,FALSE),"")</f>
        <v/>
      </c>
      <c r="H797" s="5" t="str">
        <f>IFERROR(VLOOKUP($E797,names!$A$6:$E1797,4,FALSE),"")</f>
        <v/>
      </c>
      <c r="I797" s="5" t="str">
        <f>IFERROR(VLOOKUP($E797,names!$A$6:$E1797,5,FALSE),"")</f>
        <v/>
      </c>
    </row>
    <row r="798" spans="6:9" x14ac:dyDescent="0.25">
      <c r="F798" s="3" t="str">
        <f>IFERROR(VLOOKUP($E798,names!$A$6:$E1798,2,FALSE),"")</f>
        <v/>
      </c>
      <c r="G798" s="3" t="str">
        <f>IFERROR(VLOOKUP($E798,names!$A$6:$E1798,3,FALSE),"")</f>
        <v/>
      </c>
      <c r="H798" s="5" t="str">
        <f>IFERROR(VLOOKUP($E798,names!$A$6:$E1798,4,FALSE),"")</f>
        <v/>
      </c>
      <c r="I798" s="5" t="str">
        <f>IFERROR(VLOOKUP($E798,names!$A$6:$E1798,5,FALSE),"")</f>
        <v/>
      </c>
    </row>
    <row r="799" spans="6:9" x14ac:dyDescent="0.25">
      <c r="F799" s="3" t="str">
        <f>IFERROR(VLOOKUP($E799,names!$A$6:$E1799,2,FALSE),"")</f>
        <v/>
      </c>
      <c r="G799" s="3" t="str">
        <f>IFERROR(VLOOKUP($E799,names!$A$6:$E1799,3,FALSE),"")</f>
        <v/>
      </c>
      <c r="H799" s="5" t="str">
        <f>IFERROR(VLOOKUP($E799,names!$A$6:$E1799,4,FALSE),"")</f>
        <v/>
      </c>
      <c r="I799" s="5" t="str">
        <f>IFERROR(VLOOKUP($E799,names!$A$6:$E1799,5,FALSE),"")</f>
        <v/>
      </c>
    </row>
    <row r="800" spans="6:9" x14ac:dyDescent="0.25">
      <c r="F800" s="3" t="str">
        <f>IFERROR(VLOOKUP($E800,names!$A$6:$E1800,2,FALSE),"")</f>
        <v/>
      </c>
      <c r="G800" s="3" t="str">
        <f>IFERROR(VLOOKUP($E800,names!$A$6:$E1800,3,FALSE),"")</f>
        <v/>
      </c>
      <c r="H800" s="5" t="str">
        <f>IFERROR(VLOOKUP($E800,names!$A$6:$E1800,4,FALSE),"")</f>
        <v/>
      </c>
      <c r="I800" s="5" t="str">
        <f>IFERROR(VLOOKUP($E800,names!$A$6:$E1800,5,FALSE),"")</f>
        <v/>
      </c>
    </row>
    <row r="801" spans="6:9" x14ac:dyDescent="0.25">
      <c r="F801" s="3" t="str">
        <f>IFERROR(VLOOKUP($E801,names!$A$6:$E1801,2,FALSE),"")</f>
        <v/>
      </c>
      <c r="G801" s="3" t="str">
        <f>IFERROR(VLOOKUP($E801,names!$A$6:$E1801,3,FALSE),"")</f>
        <v/>
      </c>
      <c r="H801" s="5" t="str">
        <f>IFERROR(VLOOKUP($E801,names!$A$6:$E1801,4,FALSE),"")</f>
        <v/>
      </c>
      <c r="I801" s="5" t="str">
        <f>IFERROR(VLOOKUP($E801,names!$A$6:$E1801,5,FALSE),"")</f>
        <v/>
      </c>
    </row>
    <row r="802" spans="6:9" x14ac:dyDescent="0.25">
      <c r="F802" s="3" t="str">
        <f>IFERROR(VLOOKUP($E802,names!$A$6:$E1802,2,FALSE),"")</f>
        <v/>
      </c>
      <c r="G802" s="3" t="str">
        <f>IFERROR(VLOOKUP($E802,names!$A$6:$E1802,3,FALSE),"")</f>
        <v/>
      </c>
      <c r="H802" s="5" t="str">
        <f>IFERROR(VLOOKUP($E802,names!$A$6:$E1802,4,FALSE),"")</f>
        <v/>
      </c>
      <c r="I802" s="5" t="str">
        <f>IFERROR(VLOOKUP($E802,names!$A$6:$E1802,5,FALSE),"")</f>
        <v/>
      </c>
    </row>
    <row r="803" spans="6:9" x14ac:dyDescent="0.25">
      <c r="F803" s="3" t="str">
        <f>IFERROR(VLOOKUP($E803,names!$A$6:$E1803,2,FALSE),"")</f>
        <v/>
      </c>
      <c r="G803" s="3" t="str">
        <f>IFERROR(VLOOKUP($E803,names!$A$6:$E1803,3,FALSE),"")</f>
        <v/>
      </c>
      <c r="H803" s="5" t="str">
        <f>IFERROR(VLOOKUP($E803,names!$A$6:$E1803,4,FALSE),"")</f>
        <v/>
      </c>
      <c r="I803" s="5" t="str">
        <f>IFERROR(VLOOKUP($E803,names!$A$6:$E1803,5,FALSE),"")</f>
        <v/>
      </c>
    </row>
    <row r="804" spans="6:9" x14ac:dyDescent="0.25">
      <c r="F804" s="3" t="str">
        <f>IFERROR(VLOOKUP($E804,names!$A$6:$E1804,2,FALSE),"")</f>
        <v/>
      </c>
      <c r="G804" s="3" t="str">
        <f>IFERROR(VLOOKUP($E804,names!$A$6:$E1804,3,FALSE),"")</f>
        <v/>
      </c>
      <c r="H804" s="5" t="str">
        <f>IFERROR(VLOOKUP($E804,names!$A$6:$E1804,4,FALSE),"")</f>
        <v/>
      </c>
      <c r="I804" s="5" t="str">
        <f>IFERROR(VLOOKUP($E804,names!$A$6:$E1804,5,FALSE),"")</f>
        <v/>
      </c>
    </row>
    <row r="805" spans="6:9" x14ac:dyDescent="0.25">
      <c r="F805" s="3" t="str">
        <f>IFERROR(VLOOKUP($E805,names!$A$6:$E1805,2,FALSE),"")</f>
        <v/>
      </c>
      <c r="G805" s="3" t="str">
        <f>IFERROR(VLOOKUP($E805,names!$A$6:$E1805,3,FALSE),"")</f>
        <v/>
      </c>
      <c r="H805" s="5" t="str">
        <f>IFERROR(VLOOKUP($E805,names!$A$6:$E1805,4,FALSE),"")</f>
        <v/>
      </c>
      <c r="I805" s="5" t="str">
        <f>IFERROR(VLOOKUP($E805,names!$A$6:$E1805,5,FALSE),"")</f>
        <v/>
      </c>
    </row>
    <row r="806" spans="6:9" x14ac:dyDescent="0.25">
      <c r="F806" s="3" t="str">
        <f>IFERROR(VLOOKUP($E806,names!$A$6:$E1806,2,FALSE),"")</f>
        <v/>
      </c>
      <c r="G806" s="3" t="str">
        <f>IFERROR(VLOOKUP($E806,names!$A$6:$E1806,3,FALSE),"")</f>
        <v/>
      </c>
      <c r="H806" s="5" t="str">
        <f>IFERROR(VLOOKUP($E806,names!$A$6:$E1806,4,FALSE),"")</f>
        <v/>
      </c>
      <c r="I806" s="5" t="str">
        <f>IFERROR(VLOOKUP($E806,names!$A$6:$E1806,5,FALSE),"")</f>
        <v/>
      </c>
    </row>
    <row r="807" spans="6:9" x14ac:dyDescent="0.25">
      <c r="F807" s="3" t="str">
        <f>IFERROR(VLOOKUP($E807,names!$A$6:$E1807,2,FALSE),"")</f>
        <v/>
      </c>
      <c r="G807" s="3" t="str">
        <f>IFERROR(VLOOKUP($E807,names!$A$6:$E1807,3,FALSE),"")</f>
        <v/>
      </c>
      <c r="H807" s="5" t="str">
        <f>IFERROR(VLOOKUP($E807,names!$A$6:$E1807,4,FALSE),"")</f>
        <v/>
      </c>
      <c r="I807" s="5" t="str">
        <f>IFERROR(VLOOKUP($E807,names!$A$6:$E1807,5,FALSE),"")</f>
        <v/>
      </c>
    </row>
    <row r="808" spans="6:9" x14ac:dyDescent="0.25">
      <c r="F808" s="3" t="str">
        <f>IFERROR(VLOOKUP($E808,names!$A$6:$E1808,2,FALSE),"")</f>
        <v/>
      </c>
      <c r="G808" s="3" t="str">
        <f>IFERROR(VLOOKUP($E808,names!$A$6:$E1808,3,FALSE),"")</f>
        <v/>
      </c>
      <c r="H808" s="5" t="str">
        <f>IFERROR(VLOOKUP($E808,names!$A$6:$E1808,4,FALSE),"")</f>
        <v/>
      </c>
      <c r="I808" s="5" t="str">
        <f>IFERROR(VLOOKUP($E808,names!$A$6:$E1808,5,FALSE),"")</f>
        <v/>
      </c>
    </row>
    <row r="809" spans="6:9" x14ac:dyDescent="0.25">
      <c r="F809" s="3" t="str">
        <f>IFERROR(VLOOKUP($E809,names!$A$6:$E1809,2,FALSE),"")</f>
        <v/>
      </c>
      <c r="G809" s="3" t="str">
        <f>IFERROR(VLOOKUP($E809,names!$A$6:$E1809,3,FALSE),"")</f>
        <v/>
      </c>
      <c r="H809" s="5" t="str">
        <f>IFERROR(VLOOKUP($E809,names!$A$6:$E1809,4,FALSE),"")</f>
        <v/>
      </c>
      <c r="I809" s="5" t="str">
        <f>IFERROR(VLOOKUP($E809,names!$A$6:$E1809,5,FALSE),"")</f>
        <v/>
      </c>
    </row>
    <row r="810" spans="6:9" x14ac:dyDescent="0.25">
      <c r="F810" s="3" t="str">
        <f>IFERROR(VLOOKUP($E810,names!$A$6:$E1810,2,FALSE),"")</f>
        <v/>
      </c>
      <c r="G810" s="3" t="str">
        <f>IFERROR(VLOOKUP($E810,names!$A$6:$E1810,3,FALSE),"")</f>
        <v/>
      </c>
      <c r="H810" s="5" t="str">
        <f>IFERROR(VLOOKUP($E810,names!$A$6:$E1810,4,FALSE),"")</f>
        <v/>
      </c>
      <c r="I810" s="5" t="str">
        <f>IFERROR(VLOOKUP($E810,names!$A$6:$E1810,5,FALSE),"")</f>
        <v/>
      </c>
    </row>
    <row r="811" spans="6:9" x14ac:dyDescent="0.25">
      <c r="F811" s="3" t="str">
        <f>IFERROR(VLOOKUP($E811,names!$A$6:$E1811,2,FALSE),"")</f>
        <v/>
      </c>
      <c r="G811" s="3" t="str">
        <f>IFERROR(VLOOKUP($E811,names!$A$6:$E1811,3,FALSE),"")</f>
        <v/>
      </c>
      <c r="H811" s="5" t="str">
        <f>IFERROR(VLOOKUP($E811,names!$A$6:$E1811,4,FALSE),"")</f>
        <v/>
      </c>
      <c r="I811" s="5" t="str">
        <f>IFERROR(VLOOKUP($E811,names!$A$6:$E1811,5,FALSE),"")</f>
        <v/>
      </c>
    </row>
    <row r="812" spans="6:9" x14ac:dyDescent="0.25">
      <c r="F812" s="3" t="str">
        <f>IFERROR(VLOOKUP($E812,names!$A$6:$E1812,2,FALSE),"")</f>
        <v/>
      </c>
      <c r="G812" s="3" t="str">
        <f>IFERROR(VLOOKUP($E812,names!$A$6:$E1812,3,FALSE),"")</f>
        <v/>
      </c>
      <c r="H812" s="5" t="str">
        <f>IFERROR(VLOOKUP($E812,names!$A$6:$E1812,4,FALSE),"")</f>
        <v/>
      </c>
      <c r="I812" s="5" t="str">
        <f>IFERROR(VLOOKUP($E812,names!$A$6:$E1812,5,FALSE),"")</f>
        <v/>
      </c>
    </row>
    <row r="813" spans="6:9" x14ac:dyDescent="0.25">
      <c r="F813" s="3" t="str">
        <f>IFERROR(VLOOKUP($E813,names!$A$6:$E1813,2,FALSE),"")</f>
        <v/>
      </c>
      <c r="G813" s="3" t="str">
        <f>IFERROR(VLOOKUP($E813,names!$A$6:$E1813,3,FALSE),"")</f>
        <v/>
      </c>
      <c r="H813" s="5" t="str">
        <f>IFERROR(VLOOKUP($E813,names!$A$6:$E1813,4,FALSE),"")</f>
        <v/>
      </c>
      <c r="I813" s="5" t="str">
        <f>IFERROR(VLOOKUP($E813,names!$A$6:$E1813,5,FALSE),"")</f>
        <v/>
      </c>
    </row>
    <row r="814" spans="6:9" x14ac:dyDescent="0.25">
      <c r="F814" s="3" t="str">
        <f>IFERROR(VLOOKUP($E814,names!$A$6:$E1814,2,FALSE),"")</f>
        <v/>
      </c>
      <c r="G814" s="3" t="str">
        <f>IFERROR(VLOOKUP($E814,names!$A$6:$E1814,3,FALSE),"")</f>
        <v/>
      </c>
      <c r="H814" s="5" t="str">
        <f>IFERROR(VLOOKUP($E814,names!$A$6:$E1814,4,FALSE),"")</f>
        <v/>
      </c>
      <c r="I814" s="5" t="str">
        <f>IFERROR(VLOOKUP($E814,names!$A$6:$E1814,5,FALSE),"")</f>
        <v/>
      </c>
    </row>
    <row r="815" spans="6:9" x14ac:dyDescent="0.25">
      <c r="F815" s="3" t="str">
        <f>IFERROR(VLOOKUP($E815,names!$A$6:$E1815,2,FALSE),"")</f>
        <v/>
      </c>
      <c r="G815" s="3" t="str">
        <f>IFERROR(VLOOKUP($E815,names!$A$6:$E1815,3,FALSE),"")</f>
        <v/>
      </c>
      <c r="H815" s="5" t="str">
        <f>IFERROR(VLOOKUP($E815,names!$A$6:$E1815,4,FALSE),"")</f>
        <v/>
      </c>
      <c r="I815" s="5" t="str">
        <f>IFERROR(VLOOKUP($E815,names!$A$6:$E1815,5,FALSE),"")</f>
        <v/>
      </c>
    </row>
    <row r="816" spans="6:9" x14ac:dyDescent="0.25">
      <c r="F816" s="3" t="str">
        <f>IFERROR(VLOOKUP($E816,names!$A$6:$E1816,2,FALSE),"")</f>
        <v/>
      </c>
      <c r="G816" s="3" t="str">
        <f>IFERROR(VLOOKUP($E816,names!$A$6:$E1816,3,FALSE),"")</f>
        <v/>
      </c>
      <c r="H816" s="5" t="str">
        <f>IFERROR(VLOOKUP($E816,names!$A$6:$E1816,4,FALSE),"")</f>
        <v/>
      </c>
      <c r="I816" s="5" t="str">
        <f>IFERROR(VLOOKUP($E816,names!$A$6:$E1816,5,FALSE),"")</f>
        <v/>
      </c>
    </row>
    <row r="817" spans="6:9" x14ac:dyDescent="0.25">
      <c r="F817" s="3" t="str">
        <f>IFERROR(VLOOKUP($E817,names!$A$6:$E1817,2,FALSE),"")</f>
        <v/>
      </c>
      <c r="G817" s="3" t="str">
        <f>IFERROR(VLOOKUP($E817,names!$A$6:$E1817,3,FALSE),"")</f>
        <v/>
      </c>
      <c r="H817" s="5" t="str">
        <f>IFERROR(VLOOKUP($E817,names!$A$6:$E1817,4,FALSE),"")</f>
        <v/>
      </c>
      <c r="I817" s="5" t="str">
        <f>IFERROR(VLOOKUP($E817,names!$A$6:$E1817,5,FALSE),"")</f>
        <v/>
      </c>
    </row>
    <row r="818" spans="6:9" x14ac:dyDescent="0.25">
      <c r="F818" s="3" t="str">
        <f>IFERROR(VLOOKUP($E818,names!$A$6:$E1818,2,FALSE),"")</f>
        <v/>
      </c>
      <c r="G818" s="3" t="str">
        <f>IFERROR(VLOOKUP($E818,names!$A$6:$E1818,3,FALSE),"")</f>
        <v/>
      </c>
      <c r="H818" s="5" t="str">
        <f>IFERROR(VLOOKUP($E818,names!$A$6:$E1818,4,FALSE),"")</f>
        <v/>
      </c>
      <c r="I818" s="5" t="str">
        <f>IFERROR(VLOOKUP($E818,names!$A$6:$E1818,5,FALSE),"")</f>
        <v/>
      </c>
    </row>
    <row r="819" spans="6:9" x14ac:dyDescent="0.25">
      <c r="F819" s="3" t="str">
        <f>IFERROR(VLOOKUP($E819,names!$A$6:$E1819,2,FALSE),"")</f>
        <v/>
      </c>
      <c r="G819" s="3" t="str">
        <f>IFERROR(VLOOKUP($E819,names!$A$6:$E1819,3,FALSE),"")</f>
        <v/>
      </c>
      <c r="H819" s="5" t="str">
        <f>IFERROR(VLOOKUP($E819,names!$A$6:$E1819,4,FALSE),"")</f>
        <v/>
      </c>
      <c r="I819" s="5" t="str">
        <f>IFERROR(VLOOKUP($E819,names!$A$6:$E1819,5,FALSE),"")</f>
        <v/>
      </c>
    </row>
    <row r="820" spans="6:9" x14ac:dyDescent="0.25">
      <c r="F820" s="3" t="str">
        <f>IFERROR(VLOOKUP($E820,names!$A$6:$E1820,2,FALSE),"")</f>
        <v/>
      </c>
      <c r="G820" s="3" t="str">
        <f>IFERROR(VLOOKUP($E820,names!$A$6:$E1820,3,FALSE),"")</f>
        <v/>
      </c>
      <c r="H820" s="5" t="str">
        <f>IFERROR(VLOOKUP($E820,names!$A$6:$E1820,4,FALSE),"")</f>
        <v/>
      </c>
      <c r="I820" s="5" t="str">
        <f>IFERROR(VLOOKUP($E820,names!$A$6:$E1820,5,FALSE),"")</f>
        <v/>
      </c>
    </row>
    <row r="821" spans="6:9" x14ac:dyDescent="0.25">
      <c r="F821" s="3" t="str">
        <f>IFERROR(VLOOKUP($E821,names!$A$6:$E1821,2,FALSE),"")</f>
        <v/>
      </c>
      <c r="G821" s="3" t="str">
        <f>IFERROR(VLOOKUP($E821,names!$A$6:$E1821,3,FALSE),"")</f>
        <v/>
      </c>
      <c r="H821" s="5" t="str">
        <f>IFERROR(VLOOKUP($E821,names!$A$6:$E1821,4,FALSE),"")</f>
        <v/>
      </c>
      <c r="I821" s="5" t="str">
        <f>IFERROR(VLOOKUP($E821,names!$A$6:$E1821,5,FALSE),"")</f>
        <v/>
      </c>
    </row>
    <row r="822" spans="6:9" x14ac:dyDescent="0.25">
      <c r="F822" s="3" t="str">
        <f>IFERROR(VLOOKUP($E822,names!$A$6:$E1822,2,FALSE),"")</f>
        <v/>
      </c>
      <c r="G822" s="3" t="str">
        <f>IFERROR(VLOOKUP($E822,names!$A$6:$E1822,3,FALSE),"")</f>
        <v/>
      </c>
      <c r="H822" s="5" t="str">
        <f>IFERROR(VLOOKUP($E822,names!$A$6:$E1822,4,FALSE),"")</f>
        <v/>
      </c>
      <c r="I822" s="5" t="str">
        <f>IFERROR(VLOOKUP($E822,names!$A$6:$E1822,5,FALSE),"")</f>
        <v/>
      </c>
    </row>
    <row r="823" spans="6:9" x14ac:dyDescent="0.25">
      <c r="F823" s="3" t="str">
        <f>IFERROR(VLOOKUP($E823,names!$A$6:$E1823,2,FALSE),"")</f>
        <v/>
      </c>
      <c r="G823" s="3" t="str">
        <f>IFERROR(VLOOKUP($E823,names!$A$6:$E1823,3,FALSE),"")</f>
        <v/>
      </c>
      <c r="H823" s="5" t="str">
        <f>IFERROR(VLOOKUP($E823,names!$A$6:$E1823,4,FALSE),"")</f>
        <v/>
      </c>
      <c r="I823" s="5" t="str">
        <f>IFERROR(VLOOKUP($E823,names!$A$6:$E1823,5,FALSE),"")</f>
        <v/>
      </c>
    </row>
    <row r="824" spans="6:9" x14ac:dyDescent="0.25">
      <c r="F824" s="3" t="str">
        <f>IFERROR(VLOOKUP($E824,names!$A$6:$E1824,2,FALSE),"")</f>
        <v/>
      </c>
      <c r="G824" s="3" t="str">
        <f>IFERROR(VLOOKUP($E824,names!$A$6:$E1824,3,FALSE),"")</f>
        <v/>
      </c>
      <c r="H824" s="5" t="str">
        <f>IFERROR(VLOOKUP($E824,names!$A$6:$E1824,4,FALSE),"")</f>
        <v/>
      </c>
      <c r="I824" s="5" t="str">
        <f>IFERROR(VLOOKUP($E824,names!$A$6:$E1824,5,FALSE),"")</f>
        <v/>
      </c>
    </row>
    <row r="825" spans="6:9" x14ac:dyDescent="0.25">
      <c r="F825" s="3" t="str">
        <f>IFERROR(VLOOKUP($E825,names!$A$6:$E1825,2,FALSE),"")</f>
        <v/>
      </c>
      <c r="G825" s="3" t="str">
        <f>IFERROR(VLOOKUP($E825,names!$A$6:$E1825,3,FALSE),"")</f>
        <v/>
      </c>
      <c r="H825" s="5" t="str">
        <f>IFERROR(VLOOKUP($E825,names!$A$6:$E1825,4,FALSE),"")</f>
        <v/>
      </c>
      <c r="I825" s="5" t="str">
        <f>IFERROR(VLOOKUP($E825,names!$A$6:$E1825,5,FALSE),"")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98"/>
  <sheetViews>
    <sheetView topLeftCell="A204" workbookViewId="0">
      <selection activeCell="A252" sqref="A252:A255"/>
    </sheetView>
  </sheetViews>
  <sheetFormatPr defaultRowHeight="15.75" x14ac:dyDescent="0.25"/>
  <cols>
    <col min="1" max="1" width="9.140625" style="10"/>
    <col min="2" max="2" width="23.42578125" style="11" customWidth="1"/>
    <col min="3" max="3" width="16.5703125" style="11" customWidth="1"/>
    <col min="4" max="4" width="6" style="11" customWidth="1"/>
    <col min="5" max="5" width="4.42578125" style="11" customWidth="1"/>
    <col min="6" max="6" width="22.42578125" style="11" customWidth="1"/>
    <col min="7" max="7" width="12.5703125" style="11" customWidth="1"/>
    <col min="8" max="8" width="8.28515625" style="11" customWidth="1"/>
    <col min="9" max="10" width="9.140625" style="11"/>
    <col min="11" max="11" width="9.140625" style="10"/>
    <col min="12" max="16384" width="9.140625" style="11"/>
  </cols>
  <sheetData>
    <row r="2" spans="1:11" x14ac:dyDescent="0.25">
      <c r="A2" s="23">
        <v>1</v>
      </c>
      <c r="B2" s="1" t="s">
        <v>76</v>
      </c>
      <c r="C2" s="1" t="s">
        <v>69</v>
      </c>
      <c r="D2" s="1" t="s">
        <v>77</v>
      </c>
      <c r="E2" s="1" t="s">
        <v>14</v>
      </c>
    </row>
    <row r="3" spans="1:11" x14ac:dyDescent="0.25">
      <c r="A3" s="23">
        <v>2</v>
      </c>
      <c r="B3" s="1" t="s">
        <v>78</v>
      </c>
      <c r="C3" s="1" t="s">
        <v>17</v>
      </c>
      <c r="D3" s="1" t="s">
        <v>77</v>
      </c>
      <c r="E3" s="1" t="s">
        <v>1</v>
      </c>
      <c r="G3" s="18"/>
      <c r="H3" s="18"/>
      <c r="I3" s="18"/>
      <c r="K3" s="18"/>
    </row>
    <row r="4" spans="1:11" x14ac:dyDescent="0.25">
      <c r="A4" s="23">
        <v>3</v>
      </c>
      <c r="B4" s="1" t="s">
        <v>79</v>
      </c>
      <c r="C4" s="1" t="s">
        <v>80</v>
      </c>
      <c r="D4" s="1" t="s">
        <v>47</v>
      </c>
      <c r="E4" s="1" t="s">
        <v>14</v>
      </c>
      <c r="G4" s="1"/>
      <c r="H4" s="16"/>
      <c r="I4" s="17"/>
      <c r="J4" s="16"/>
      <c r="K4" s="16"/>
    </row>
    <row r="5" spans="1:11" x14ac:dyDescent="0.25">
      <c r="A5" s="23">
        <v>4</v>
      </c>
      <c r="B5" s="1" t="s">
        <v>81</v>
      </c>
      <c r="C5" s="1" t="s">
        <v>82</v>
      </c>
      <c r="D5" s="1" t="s">
        <v>83</v>
      </c>
      <c r="E5" s="1" t="s">
        <v>14</v>
      </c>
      <c r="G5" s="1"/>
      <c r="H5" s="16"/>
      <c r="I5" s="17"/>
      <c r="J5" s="16"/>
      <c r="K5" s="16"/>
    </row>
    <row r="6" spans="1:11" x14ac:dyDescent="0.25">
      <c r="A6" s="23">
        <v>5</v>
      </c>
      <c r="B6" s="1" t="s">
        <v>84</v>
      </c>
      <c r="C6" s="1" t="s">
        <v>85</v>
      </c>
      <c r="D6" s="1" t="s">
        <v>15</v>
      </c>
      <c r="E6" s="1" t="s">
        <v>14</v>
      </c>
      <c r="G6" s="1"/>
      <c r="H6" s="16"/>
      <c r="I6" s="17"/>
      <c r="J6" s="16"/>
      <c r="K6" s="16"/>
    </row>
    <row r="7" spans="1:11" x14ac:dyDescent="0.25">
      <c r="A7" s="23">
        <v>6</v>
      </c>
      <c r="B7" s="1" t="s">
        <v>86</v>
      </c>
      <c r="C7" s="1" t="s">
        <v>82</v>
      </c>
      <c r="D7" s="1" t="s">
        <v>83</v>
      </c>
      <c r="E7" s="1" t="s">
        <v>14</v>
      </c>
      <c r="G7" s="1"/>
      <c r="H7" s="16"/>
      <c r="I7" s="16"/>
      <c r="J7" s="16"/>
      <c r="K7" s="16"/>
    </row>
    <row r="8" spans="1:11" x14ac:dyDescent="0.25">
      <c r="A8" s="23">
        <v>7</v>
      </c>
      <c r="B8" s="1" t="s">
        <v>87</v>
      </c>
      <c r="C8" s="1" t="s">
        <v>82</v>
      </c>
      <c r="D8" s="1" t="s">
        <v>83</v>
      </c>
      <c r="E8" s="1" t="s">
        <v>14</v>
      </c>
      <c r="G8" s="1"/>
      <c r="H8" s="16"/>
      <c r="I8" s="16"/>
      <c r="J8" s="16"/>
      <c r="K8" s="16"/>
    </row>
    <row r="9" spans="1:11" x14ac:dyDescent="0.25">
      <c r="A9" s="23">
        <v>8</v>
      </c>
      <c r="B9" s="1" t="s">
        <v>88</v>
      </c>
      <c r="C9" s="1" t="s">
        <v>64</v>
      </c>
      <c r="D9" s="1" t="s">
        <v>83</v>
      </c>
      <c r="E9" s="1" t="s">
        <v>14</v>
      </c>
      <c r="G9" s="1"/>
      <c r="H9" s="16"/>
      <c r="I9" s="16"/>
      <c r="J9" s="16"/>
      <c r="K9" s="16"/>
    </row>
    <row r="10" spans="1:11" x14ac:dyDescent="0.25">
      <c r="A10" s="23">
        <v>9</v>
      </c>
      <c r="B10" s="1" t="s">
        <v>89</v>
      </c>
      <c r="C10" s="1" t="s">
        <v>82</v>
      </c>
      <c r="D10" s="1" t="s">
        <v>15</v>
      </c>
      <c r="E10" s="1" t="s">
        <v>14</v>
      </c>
      <c r="G10" s="1"/>
      <c r="H10" s="16"/>
      <c r="I10" s="16"/>
      <c r="J10" s="16"/>
      <c r="K10" s="16"/>
    </row>
    <row r="11" spans="1:11" x14ac:dyDescent="0.25">
      <c r="A11" s="23">
        <v>10</v>
      </c>
      <c r="B11" s="1" t="s">
        <v>90</v>
      </c>
      <c r="C11" s="1" t="s">
        <v>91</v>
      </c>
      <c r="D11" s="1" t="s">
        <v>77</v>
      </c>
      <c r="E11" s="1" t="s">
        <v>14</v>
      </c>
      <c r="G11" s="1"/>
      <c r="H11" s="16"/>
      <c r="I11" s="16"/>
      <c r="J11" s="16"/>
      <c r="K11" s="16"/>
    </row>
    <row r="12" spans="1:11" x14ac:dyDescent="0.25">
      <c r="A12" s="23">
        <v>11</v>
      </c>
      <c r="B12" s="1" t="s">
        <v>92</v>
      </c>
      <c r="C12" s="1" t="s">
        <v>17</v>
      </c>
      <c r="D12" s="1" t="s">
        <v>15</v>
      </c>
      <c r="E12" s="1" t="s">
        <v>1</v>
      </c>
      <c r="G12" s="1"/>
      <c r="H12" s="16"/>
      <c r="I12" s="16"/>
      <c r="J12" s="16"/>
      <c r="K12" s="16"/>
    </row>
    <row r="13" spans="1:11" x14ac:dyDescent="0.25">
      <c r="A13" s="23">
        <v>12</v>
      </c>
      <c r="B13" s="1" t="s">
        <v>93</v>
      </c>
      <c r="C13" s="1" t="s">
        <v>17</v>
      </c>
      <c r="D13" s="1" t="s">
        <v>16</v>
      </c>
      <c r="E13" s="1" t="s">
        <v>14</v>
      </c>
      <c r="G13" s="1"/>
      <c r="H13" s="16"/>
      <c r="I13" s="16"/>
      <c r="J13" s="16"/>
      <c r="K13" s="16"/>
    </row>
    <row r="14" spans="1:11" x14ac:dyDescent="0.25">
      <c r="A14" s="23">
        <v>13</v>
      </c>
      <c r="B14" s="1" t="s">
        <v>48</v>
      </c>
      <c r="C14" s="1" t="s">
        <v>49</v>
      </c>
      <c r="D14" s="1" t="s">
        <v>15</v>
      </c>
      <c r="E14" s="1" t="s">
        <v>14</v>
      </c>
      <c r="G14" s="1"/>
      <c r="H14" s="16"/>
      <c r="I14" s="16"/>
      <c r="J14" s="16"/>
      <c r="K14" s="16"/>
    </row>
    <row r="15" spans="1:11" x14ac:dyDescent="0.25">
      <c r="A15" s="23">
        <v>14</v>
      </c>
      <c r="B15" s="1" t="s">
        <v>31</v>
      </c>
      <c r="C15" s="1" t="s">
        <v>17</v>
      </c>
      <c r="D15" s="1" t="s">
        <v>47</v>
      </c>
      <c r="E15" s="1" t="s">
        <v>14</v>
      </c>
      <c r="G15" s="1"/>
      <c r="H15" s="16"/>
      <c r="I15" s="16"/>
      <c r="J15" s="16"/>
      <c r="K15" s="16"/>
    </row>
    <row r="16" spans="1:11" x14ac:dyDescent="0.25">
      <c r="A16" s="23">
        <v>15</v>
      </c>
      <c r="B16" s="1" t="s">
        <v>37</v>
      </c>
      <c r="C16" s="1" t="s">
        <v>17</v>
      </c>
      <c r="D16" s="1" t="s">
        <v>15</v>
      </c>
      <c r="E16" s="1" t="s">
        <v>14</v>
      </c>
      <c r="G16" s="1"/>
      <c r="H16" s="16"/>
      <c r="I16" s="16"/>
      <c r="J16" s="16"/>
      <c r="K16" s="16"/>
    </row>
    <row r="17" spans="1:11" x14ac:dyDescent="0.25">
      <c r="A17" s="23">
        <v>16</v>
      </c>
      <c r="B17" s="1" t="s">
        <v>94</v>
      </c>
      <c r="C17" s="1" t="s">
        <v>17</v>
      </c>
      <c r="D17" s="1" t="s">
        <v>15</v>
      </c>
      <c r="E17" s="1" t="s">
        <v>1</v>
      </c>
      <c r="G17" s="1"/>
      <c r="H17" s="16"/>
      <c r="I17" s="16"/>
      <c r="J17" s="16"/>
      <c r="K17" s="16"/>
    </row>
    <row r="18" spans="1:11" x14ac:dyDescent="0.25">
      <c r="A18" s="23">
        <v>17</v>
      </c>
      <c r="B18" s="1" t="s">
        <v>95</v>
      </c>
      <c r="C18" s="1" t="s">
        <v>96</v>
      </c>
      <c r="D18" s="1" t="s">
        <v>83</v>
      </c>
      <c r="E18" s="1" t="s">
        <v>1</v>
      </c>
      <c r="G18" s="1"/>
      <c r="H18" s="16"/>
      <c r="I18" s="16"/>
      <c r="J18" s="16"/>
      <c r="K18" s="16"/>
    </row>
    <row r="19" spans="1:11" x14ac:dyDescent="0.25">
      <c r="A19" s="23">
        <v>18</v>
      </c>
      <c r="B19" s="1" t="s">
        <v>97</v>
      </c>
      <c r="C19" s="1" t="s">
        <v>17</v>
      </c>
      <c r="D19" s="1" t="s">
        <v>15</v>
      </c>
      <c r="E19" s="1" t="s">
        <v>14</v>
      </c>
      <c r="G19" s="1"/>
      <c r="H19" s="16"/>
      <c r="I19" s="16"/>
      <c r="J19" s="16"/>
      <c r="K19" s="16"/>
    </row>
    <row r="20" spans="1:11" x14ac:dyDescent="0.25">
      <c r="A20" s="23">
        <v>19</v>
      </c>
      <c r="B20" s="1" t="s">
        <v>98</v>
      </c>
      <c r="C20" s="1" t="s">
        <v>58</v>
      </c>
      <c r="D20" s="1" t="s">
        <v>77</v>
      </c>
      <c r="E20" s="1" t="s">
        <v>1</v>
      </c>
      <c r="G20" s="1"/>
      <c r="H20" s="16"/>
      <c r="I20" s="16"/>
      <c r="J20" s="16"/>
      <c r="K20" s="16"/>
    </row>
    <row r="21" spans="1:11" x14ac:dyDescent="0.25">
      <c r="A21" s="23">
        <v>20</v>
      </c>
      <c r="B21" s="1" t="s">
        <v>99</v>
      </c>
      <c r="C21" s="1" t="s">
        <v>82</v>
      </c>
      <c r="D21" s="1" t="s">
        <v>83</v>
      </c>
      <c r="E21" s="1" t="s">
        <v>14</v>
      </c>
      <c r="G21" s="1"/>
      <c r="H21" s="16"/>
      <c r="I21" s="17"/>
      <c r="J21" s="16"/>
      <c r="K21" s="16"/>
    </row>
    <row r="22" spans="1:11" x14ac:dyDescent="0.25">
      <c r="A22" s="23">
        <v>21</v>
      </c>
      <c r="B22" s="1" t="s">
        <v>100</v>
      </c>
      <c r="C22" s="1" t="s">
        <v>82</v>
      </c>
      <c r="D22" s="1" t="s">
        <v>83</v>
      </c>
      <c r="E22" s="1" t="s">
        <v>1</v>
      </c>
      <c r="G22" s="1"/>
      <c r="H22" s="16"/>
      <c r="I22" s="17"/>
      <c r="J22" s="16"/>
      <c r="K22" s="16"/>
    </row>
    <row r="23" spans="1:11" x14ac:dyDescent="0.25">
      <c r="A23" s="23">
        <v>22</v>
      </c>
      <c r="B23" s="1" t="s">
        <v>101</v>
      </c>
      <c r="C23" s="1" t="s">
        <v>96</v>
      </c>
      <c r="D23" s="1" t="s">
        <v>83</v>
      </c>
      <c r="E23" s="1" t="s">
        <v>1</v>
      </c>
      <c r="G23" s="1"/>
      <c r="H23" s="16"/>
      <c r="I23" s="16"/>
      <c r="J23" s="16"/>
      <c r="K23" s="16"/>
    </row>
    <row r="24" spans="1:11" x14ac:dyDescent="0.25">
      <c r="A24" s="23">
        <v>23</v>
      </c>
      <c r="B24" s="1" t="s">
        <v>21</v>
      </c>
      <c r="C24" s="1" t="s">
        <v>17</v>
      </c>
      <c r="D24" s="1" t="s">
        <v>16</v>
      </c>
      <c r="E24" s="1" t="s">
        <v>14</v>
      </c>
      <c r="G24" s="1"/>
      <c r="H24" s="16"/>
      <c r="I24" s="16"/>
      <c r="J24" s="16"/>
      <c r="K24" s="16"/>
    </row>
    <row r="25" spans="1:11" x14ac:dyDescent="0.25">
      <c r="A25" s="23">
        <v>24</v>
      </c>
      <c r="B25" s="1" t="s">
        <v>40</v>
      </c>
      <c r="C25" s="1" t="s">
        <v>17</v>
      </c>
      <c r="D25" s="1" t="s">
        <v>47</v>
      </c>
      <c r="E25" s="1" t="s">
        <v>14</v>
      </c>
      <c r="G25" s="1"/>
      <c r="H25" s="16"/>
      <c r="I25" s="16"/>
      <c r="J25" s="16"/>
      <c r="K25" s="16"/>
    </row>
    <row r="26" spans="1:11" x14ac:dyDescent="0.25">
      <c r="A26" s="23">
        <v>25</v>
      </c>
      <c r="B26" s="1" t="s">
        <v>38</v>
      </c>
      <c r="C26" s="1" t="s">
        <v>17</v>
      </c>
      <c r="D26" s="1" t="s">
        <v>16</v>
      </c>
      <c r="E26" s="1" t="s">
        <v>14</v>
      </c>
      <c r="G26" s="1"/>
      <c r="H26" s="16"/>
      <c r="I26" s="16"/>
      <c r="J26" s="16"/>
      <c r="K26" s="16"/>
    </row>
    <row r="27" spans="1:11" x14ac:dyDescent="0.25">
      <c r="A27" s="23">
        <v>26</v>
      </c>
      <c r="B27" s="1" t="s">
        <v>102</v>
      </c>
      <c r="C27" s="1" t="s">
        <v>82</v>
      </c>
      <c r="D27" s="1" t="s">
        <v>77</v>
      </c>
      <c r="E27" s="1" t="s">
        <v>1</v>
      </c>
      <c r="G27" s="1"/>
      <c r="H27" s="16"/>
      <c r="I27" s="16"/>
      <c r="J27" s="16"/>
      <c r="K27" s="16"/>
    </row>
    <row r="28" spans="1:11" x14ac:dyDescent="0.25">
      <c r="A28" s="23">
        <v>27</v>
      </c>
      <c r="B28" s="1" t="s">
        <v>103</v>
      </c>
      <c r="C28" s="1" t="s">
        <v>17</v>
      </c>
      <c r="D28" s="1" t="s">
        <v>77</v>
      </c>
      <c r="E28" s="1" t="s">
        <v>14</v>
      </c>
      <c r="G28" s="1"/>
      <c r="H28" s="16"/>
      <c r="I28" s="16"/>
      <c r="J28" s="16"/>
      <c r="K28" s="16"/>
    </row>
    <row r="29" spans="1:11" x14ac:dyDescent="0.25">
      <c r="A29" s="23">
        <v>28</v>
      </c>
      <c r="B29" s="1" t="s">
        <v>104</v>
      </c>
      <c r="C29" s="1" t="s">
        <v>17</v>
      </c>
      <c r="D29" s="1" t="s">
        <v>15</v>
      </c>
      <c r="E29" s="1" t="s">
        <v>14</v>
      </c>
      <c r="G29" s="1"/>
      <c r="H29" s="16"/>
      <c r="I29" s="16"/>
      <c r="J29" s="16"/>
      <c r="K29" s="16"/>
    </row>
    <row r="30" spans="1:11" x14ac:dyDescent="0.25">
      <c r="A30" s="23">
        <v>29</v>
      </c>
      <c r="B30" s="1" t="s">
        <v>24</v>
      </c>
      <c r="C30" s="1" t="s">
        <v>17</v>
      </c>
      <c r="D30" s="1" t="s">
        <v>15</v>
      </c>
      <c r="E30" s="1" t="s">
        <v>14</v>
      </c>
      <c r="G30" s="1"/>
      <c r="H30" s="16"/>
      <c r="I30" s="16"/>
      <c r="J30" s="16"/>
      <c r="K30" s="16"/>
    </row>
    <row r="31" spans="1:11" x14ac:dyDescent="0.25">
      <c r="A31" s="23">
        <v>30</v>
      </c>
      <c r="B31" s="1" t="s">
        <v>105</v>
      </c>
      <c r="C31" s="1" t="s">
        <v>17</v>
      </c>
      <c r="D31" s="1" t="s">
        <v>83</v>
      </c>
      <c r="E31" s="1" t="s">
        <v>1</v>
      </c>
      <c r="G31" s="1"/>
      <c r="H31" s="16"/>
      <c r="I31" s="16"/>
      <c r="J31" s="16"/>
      <c r="K31" s="16"/>
    </row>
    <row r="32" spans="1:11" x14ac:dyDescent="0.25">
      <c r="A32" s="23">
        <v>31</v>
      </c>
      <c r="B32" s="1" t="s">
        <v>106</v>
      </c>
      <c r="C32" s="1" t="s">
        <v>82</v>
      </c>
      <c r="D32" s="1" t="s">
        <v>77</v>
      </c>
      <c r="E32" s="1" t="s">
        <v>14</v>
      </c>
      <c r="G32" s="1"/>
      <c r="H32" s="16"/>
      <c r="I32" s="17"/>
      <c r="J32" s="16"/>
      <c r="K32" s="16"/>
    </row>
    <row r="33" spans="1:11" x14ac:dyDescent="0.25">
      <c r="A33" s="23">
        <v>32</v>
      </c>
      <c r="B33" s="1" t="s">
        <v>107</v>
      </c>
      <c r="C33" s="1" t="s">
        <v>82</v>
      </c>
      <c r="D33" s="1" t="s">
        <v>15</v>
      </c>
      <c r="E33" s="1" t="s">
        <v>14</v>
      </c>
      <c r="G33" s="1"/>
      <c r="H33" s="16"/>
      <c r="I33" s="17"/>
      <c r="J33" s="16"/>
      <c r="K33" s="16"/>
    </row>
    <row r="34" spans="1:11" x14ac:dyDescent="0.25">
      <c r="A34" s="23">
        <v>33</v>
      </c>
      <c r="B34" s="1" t="s">
        <v>108</v>
      </c>
      <c r="C34" s="1" t="s">
        <v>17</v>
      </c>
      <c r="D34" s="1" t="s">
        <v>77</v>
      </c>
      <c r="E34" s="1" t="s">
        <v>14</v>
      </c>
      <c r="G34" s="1"/>
      <c r="H34" s="16"/>
      <c r="I34" s="17"/>
      <c r="J34" s="16"/>
      <c r="K34" s="16"/>
    </row>
    <row r="35" spans="1:11" x14ac:dyDescent="0.25">
      <c r="A35" s="23">
        <v>34</v>
      </c>
      <c r="B35" s="1" t="s">
        <v>109</v>
      </c>
      <c r="C35" s="1" t="s">
        <v>110</v>
      </c>
      <c r="D35" s="1" t="s">
        <v>47</v>
      </c>
      <c r="E35" s="1" t="s">
        <v>1</v>
      </c>
      <c r="G35" s="1"/>
      <c r="H35" s="16"/>
      <c r="I35" s="17"/>
      <c r="J35" s="16"/>
      <c r="K35" s="16"/>
    </row>
    <row r="36" spans="1:11" x14ac:dyDescent="0.25">
      <c r="A36" s="23">
        <v>35</v>
      </c>
      <c r="B36" s="1" t="s">
        <v>111</v>
      </c>
      <c r="C36" s="1" t="s">
        <v>112</v>
      </c>
      <c r="D36" s="1" t="s">
        <v>16</v>
      </c>
      <c r="E36" s="1" t="s">
        <v>1</v>
      </c>
      <c r="G36" s="1"/>
      <c r="H36" s="16"/>
      <c r="I36" s="16"/>
      <c r="J36" s="16"/>
      <c r="K36" s="16"/>
    </row>
    <row r="37" spans="1:11" x14ac:dyDescent="0.25">
      <c r="A37" s="23">
        <v>36</v>
      </c>
      <c r="B37" s="1" t="s">
        <v>113</v>
      </c>
      <c r="C37" s="1" t="s">
        <v>17</v>
      </c>
      <c r="D37" s="1" t="s">
        <v>47</v>
      </c>
      <c r="E37" s="1" t="s">
        <v>1</v>
      </c>
      <c r="G37" s="1"/>
      <c r="H37" s="16"/>
      <c r="I37" s="16"/>
      <c r="J37" s="16"/>
      <c r="K37" s="16"/>
    </row>
    <row r="38" spans="1:11" x14ac:dyDescent="0.25">
      <c r="A38" s="23">
        <v>37</v>
      </c>
      <c r="B38" s="1" t="s">
        <v>114</v>
      </c>
      <c r="C38" s="1" t="s">
        <v>110</v>
      </c>
      <c r="D38" s="1" t="s">
        <v>47</v>
      </c>
      <c r="E38" s="1" t="s">
        <v>1</v>
      </c>
      <c r="G38" s="1"/>
      <c r="H38" s="16"/>
      <c r="I38" s="17"/>
      <c r="J38" s="16"/>
      <c r="K38" s="16"/>
    </row>
    <row r="39" spans="1:11" x14ac:dyDescent="0.25">
      <c r="A39" s="23">
        <v>38</v>
      </c>
      <c r="B39" s="1" t="s">
        <v>115</v>
      </c>
      <c r="C39" s="1" t="s">
        <v>69</v>
      </c>
      <c r="D39" s="1" t="s">
        <v>77</v>
      </c>
      <c r="E39" s="1" t="s">
        <v>14</v>
      </c>
      <c r="G39" s="1"/>
      <c r="H39" s="16"/>
      <c r="I39" s="17"/>
      <c r="J39" s="16"/>
      <c r="K39" s="16"/>
    </row>
    <row r="40" spans="1:11" x14ac:dyDescent="0.25">
      <c r="A40" s="23">
        <v>39</v>
      </c>
      <c r="B40" s="1" t="s">
        <v>116</v>
      </c>
      <c r="C40" s="1" t="s">
        <v>117</v>
      </c>
      <c r="D40" s="1" t="s">
        <v>83</v>
      </c>
      <c r="E40" s="1" t="s">
        <v>14</v>
      </c>
      <c r="G40" s="1"/>
      <c r="H40" s="16"/>
      <c r="I40" s="16"/>
      <c r="J40" s="16"/>
      <c r="K40" s="16"/>
    </row>
    <row r="41" spans="1:11" x14ac:dyDescent="0.25">
      <c r="A41" s="23">
        <v>40</v>
      </c>
      <c r="B41" s="1" t="s">
        <v>118</v>
      </c>
      <c r="C41" s="1" t="s">
        <v>110</v>
      </c>
      <c r="D41" s="1" t="s">
        <v>77</v>
      </c>
      <c r="E41" s="1" t="s">
        <v>14</v>
      </c>
      <c r="G41" s="1"/>
      <c r="H41" s="16"/>
      <c r="I41" s="16"/>
      <c r="J41" s="16"/>
      <c r="K41" s="16"/>
    </row>
    <row r="42" spans="1:11" x14ac:dyDescent="0.25">
      <c r="A42" s="23">
        <v>41</v>
      </c>
      <c r="B42" s="1" t="s">
        <v>119</v>
      </c>
      <c r="C42" s="1" t="s">
        <v>17</v>
      </c>
      <c r="D42" s="1" t="s">
        <v>15</v>
      </c>
      <c r="E42" s="1" t="s">
        <v>14</v>
      </c>
      <c r="G42" s="1"/>
      <c r="H42" s="16"/>
      <c r="I42" s="17"/>
      <c r="J42" s="16"/>
      <c r="K42" s="16"/>
    </row>
    <row r="43" spans="1:11" x14ac:dyDescent="0.25">
      <c r="A43" s="23">
        <v>42</v>
      </c>
      <c r="B43" s="1" t="s">
        <v>120</v>
      </c>
      <c r="C43" s="1" t="s">
        <v>121</v>
      </c>
      <c r="D43" s="1" t="s">
        <v>16</v>
      </c>
      <c r="E43" s="1" t="s">
        <v>14</v>
      </c>
      <c r="G43" s="1"/>
      <c r="H43" s="16"/>
      <c r="I43" s="16"/>
      <c r="J43" s="16"/>
      <c r="K43" s="16"/>
    </row>
    <row r="44" spans="1:11" x14ac:dyDescent="0.25">
      <c r="A44" s="23">
        <v>43</v>
      </c>
      <c r="B44" s="1" t="s">
        <v>33</v>
      </c>
      <c r="C44" s="1" t="s">
        <v>17</v>
      </c>
      <c r="D44" s="1" t="s">
        <v>15</v>
      </c>
      <c r="E44" s="1" t="s">
        <v>14</v>
      </c>
      <c r="G44" s="1"/>
      <c r="H44" s="16"/>
      <c r="I44" s="17"/>
      <c r="J44" s="16"/>
      <c r="K44" s="16"/>
    </row>
    <row r="45" spans="1:11" x14ac:dyDescent="0.25">
      <c r="A45" s="23">
        <v>44</v>
      </c>
      <c r="B45" s="1" t="s">
        <v>122</v>
      </c>
      <c r="C45" s="1" t="s">
        <v>17</v>
      </c>
      <c r="D45" s="1" t="s">
        <v>16</v>
      </c>
      <c r="E45" s="1" t="s">
        <v>14</v>
      </c>
      <c r="G45" s="1"/>
      <c r="H45" s="16"/>
      <c r="I45" s="17"/>
      <c r="J45" s="16"/>
      <c r="K45" s="16"/>
    </row>
    <row r="46" spans="1:11" x14ac:dyDescent="0.25">
      <c r="A46" s="23">
        <v>45</v>
      </c>
      <c r="B46" s="1" t="s">
        <v>123</v>
      </c>
      <c r="C46" s="1" t="s">
        <v>82</v>
      </c>
      <c r="D46" s="1" t="s">
        <v>83</v>
      </c>
      <c r="E46" s="1" t="s">
        <v>1</v>
      </c>
      <c r="G46" s="1"/>
      <c r="H46" s="16"/>
      <c r="I46" s="16"/>
      <c r="J46" s="16"/>
      <c r="K46" s="16"/>
    </row>
    <row r="47" spans="1:11" x14ac:dyDescent="0.25">
      <c r="A47" s="23">
        <v>46</v>
      </c>
      <c r="B47" s="1" t="s">
        <v>29</v>
      </c>
      <c r="C47" s="1" t="s">
        <v>17</v>
      </c>
      <c r="D47" s="1" t="s">
        <v>15</v>
      </c>
      <c r="E47" s="1" t="s">
        <v>14</v>
      </c>
      <c r="G47" s="1"/>
      <c r="H47" s="16"/>
      <c r="I47" s="17"/>
      <c r="J47" s="16"/>
      <c r="K47" s="16"/>
    </row>
    <row r="48" spans="1:11" x14ac:dyDescent="0.25">
      <c r="A48" s="23">
        <v>47</v>
      </c>
      <c r="B48" s="1" t="s">
        <v>51</v>
      </c>
      <c r="C48" s="1" t="s">
        <v>17</v>
      </c>
      <c r="D48" s="1" t="s">
        <v>16</v>
      </c>
      <c r="E48" s="1" t="s">
        <v>1</v>
      </c>
      <c r="G48" s="1"/>
      <c r="H48" s="16"/>
      <c r="I48" s="17"/>
      <c r="J48" s="16"/>
      <c r="K48" s="16"/>
    </row>
    <row r="49" spans="1:11" x14ac:dyDescent="0.25">
      <c r="A49" s="23">
        <v>48</v>
      </c>
      <c r="B49" s="1" t="s">
        <v>124</v>
      </c>
      <c r="C49" s="1" t="s">
        <v>17</v>
      </c>
      <c r="D49" s="1" t="s">
        <v>16</v>
      </c>
      <c r="E49" s="1" t="s">
        <v>14</v>
      </c>
      <c r="G49" s="1"/>
      <c r="H49" s="16"/>
      <c r="I49" s="16"/>
      <c r="J49" s="16"/>
      <c r="K49" s="16"/>
    </row>
    <row r="50" spans="1:11" x14ac:dyDescent="0.25">
      <c r="A50" s="23">
        <v>49</v>
      </c>
      <c r="B50" s="1" t="s">
        <v>125</v>
      </c>
      <c r="C50" s="1" t="s">
        <v>82</v>
      </c>
      <c r="D50" s="1" t="s">
        <v>47</v>
      </c>
      <c r="E50" s="1" t="s">
        <v>14</v>
      </c>
      <c r="G50" s="1"/>
      <c r="H50" s="16"/>
      <c r="I50" s="16"/>
      <c r="J50" s="16"/>
      <c r="K50" s="16"/>
    </row>
    <row r="51" spans="1:11" x14ac:dyDescent="0.25">
      <c r="A51" s="23">
        <v>50</v>
      </c>
      <c r="B51" s="1" t="s">
        <v>126</v>
      </c>
      <c r="C51" s="1" t="s">
        <v>82</v>
      </c>
      <c r="D51" s="1" t="s">
        <v>77</v>
      </c>
      <c r="E51" s="1" t="s">
        <v>14</v>
      </c>
      <c r="G51" s="1"/>
      <c r="H51" s="16"/>
      <c r="I51" s="17"/>
      <c r="J51" s="16"/>
      <c r="K51" s="16"/>
    </row>
    <row r="52" spans="1:11" x14ac:dyDescent="0.25">
      <c r="A52" s="23">
        <v>51</v>
      </c>
      <c r="B52" s="1" t="s">
        <v>127</v>
      </c>
      <c r="C52" s="1" t="s">
        <v>18</v>
      </c>
      <c r="D52" s="1" t="s">
        <v>15</v>
      </c>
      <c r="E52" s="1" t="s">
        <v>14</v>
      </c>
      <c r="G52" s="1"/>
      <c r="H52" s="16"/>
      <c r="I52" s="17"/>
      <c r="J52" s="16"/>
      <c r="K52" s="16"/>
    </row>
    <row r="53" spans="1:11" x14ac:dyDescent="0.25">
      <c r="A53" s="23">
        <v>52</v>
      </c>
      <c r="B53" s="1" t="s">
        <v>56</v>
      </c>
      <c r="C53" s="1" t="s">
        <v>17</v>
      </c>
      <c r="D53" s="1" t="s">
        <v>60</v>
      </c>
      <c r="E53" s="1" t="s">
        <v>1</v>
      </c>
      <c r="G53" s="1"/>
      <c r="H53" s="16"/>
      <c r="I53" s="17"/>
      <c r="J53" s="16"/>
      <c r="K53" s="16"/>
    </row>
    <row r="54" spans="1:11" x14ac:dyDescent="0.25">
      <c r="A54" s="23">
        <v>53</v>
      </c>
      <c r="B54" s="1" t="s">
        <v>128</v>
      </c>
      <c r="C54" s="1" t="s">
        <v>129</v>
      </c>
      <c r="D54" s="1" t="s">
        <v>47</v>
      </c>
      <c r="E54" s="1" t="s">
        <v>14</v>
      </c>
      <c r="G54" s="1"/>
      <c r="H54" s="16"/>
      <c r="I54" s="16"/>
      <c r="J54" s="16"/>
      <c r="K54" s="16"/>
    </row>
    <row r="55" spans="1:11" x14ac:dyDescent="0.25">
      <c r="A55" s="23">
        <v>54</v>
      </c>
      <c r="B55" s="1" t="s">
        <v>130</v>
      </c>
      <c r="C55" s="1" t="s">
        <v>82</v>
      </c>
      <c r="D55" s="1" t="s">
        <v>83</v>
      </c>
      <c r="E55" s="1" t="s">
        <v>14</v>
      </c>
      <c r="G55" s="1"/>
      <c r="H55" s="16"/>
      <c r="I55" s="17"/>
      <c r="J55" s="16"/>
      <c r="K55" s="16"/>
    </row>
    <row r="56" spans="1:11" x14ac:dyDescent="0.25">
      <c r="A56" s="23">
        <v>55</v>
      </c>
      <c r="B56" s="1" t="s">
        <v>131</v>
      </c>
      <c r="C56" s="1" t="s">
        <v>17</v>
      </c>
      <c r="D56" s="1" t="s">
        <v>16</v>
      </c>
      <c r="E56" s="1" t="s">
        <v>1</v>
      </c>
      <c r="G56" s="1"/>
      <c r="H56" s="16"/>
      <c r="I56" s="16"/>
      <c r="J56" s="16"/>
      <c r="K56" s="16"/>
    </row>
    <row r="57" spans="1:11" x14ac:dyDescent="0.25">
      <c r="A57" s="23">
        <v>56</v>
      </c>
      <c r="B57" s="1" t="s">
        <v>132</v>
      </c>
      <c r="C57" s="1" t="s">
        <v>69</v>
      </c>
      <c r="D57" s="1" t="s">
        <v>77</v>
      </c>
      <c r="E57" s="1" t="s">
        <v>14</v>
      </c>
      <c r="G57" s="1"/>
      <c r="H57" s="16"/>
      <c r="I57" s="16"/>
      <c r="J57" s="16"/>
      <c r="K57" s="16"/>
    </row>
    <row r="58" spans="1:11" x14ac:dyDescent="0.25">
      <c r="A58" s="23">
        <v>57</v>
      </c>
      <c r="B58" s="1" t="s">
        <v>133</v>
      </c>
      <c r="C58" s="1" t="s">
        <v>17</v>
      </c>
      <c r="D58" s="1" t="s">
        <v>77</v>
      </c>
      <c r="E58" s="1" t="s">
        <v>1</v>
      </c>
      <c r="G58" s="1"/>
      <c r="H58" s="16"/>
      <c r="I58" s="17"/>
      <c r="J58" s="16"/>
      <c r="K58" s="16"/>
    </row>
    <row r="59" spans="1:11" x14ac:dyDescent="0.25">
      <c r="A59" s="23">
        <v>58</v>
      </c>
      <c r="B59" s="1" t="s">
        <v>134</v>
      </c>
      <c r="C59" s="1" t="s">
        <v>69</v>
      </c>
      <c r="D59" s="1" t="s">
        <v>15</v>
      </c>
      <c r="E59" s="1" t="s">
        <v>14</v>
      </c>
      <c r="G59" s="1"/>
      <c r="H59" s="16"/>
      <c r="I59" s="17"/>
      <c r="J59" s="16"/>
      <c r="K59" s="16"/>
    </row>
    <row r="60" spans="1:11" x14ac:dyDescent="0.25">
      <c r="A60" s="23">
        <v>59</v>
      </c>
      <c r="B60" s="1" t="s">
        <v>135</v>
      </c>
      <c r="C60" s="1" t="s">
        <v>82</v>
      </c>
      <c r="D60" s="1" t="s">
        <v>77</v>
      </c>
      <c r="E60" s="1" t="s">
        <v>14</v>
      </c>
      <c r="G60" s="1"/>
      <c r="H60" s="16"/>
      <c r="I60" s="17"/>
      <c r="J60" s="16"/>
      <c r="K60" s="16"/>
    </row>
    <row r="61" spans="1:11" x14ac:dyDescent="0.25">
      <c r="A61" s="23">
        <v>60</v>
      </c>
      <c r="B61" s="1" t="s">
        <v>55</v>
      </c>
      <c r="C61" s="1" t="s">
        <v>17</v>
      </c>
      <c r="D61" s="1" t="s">
        <v>16</v>
      </c>
      <c r="E61" s="1" t="s">
        <v>1</v>
      </c>
      <c r="G61" s="1"/>
      <c r="H61" s="16"/>
      <c r="I61" s="16"/>
      <c r="J61" s="16"/>
      <c r="K61" s="16"/>
    </row>
    <row r="62" spans="1:11" x14ac:dyDescent="0.25">
      <c r="A62" s="23">
        <v>61</v>
      </c>
      <c r="B62" s="1" t="s">
        <v>136</v>
      </c>
      <c r="C62" s="1" t="s">
        <v>82</v>
      </c>
      <c r="D62" s="1" t="s">
        <v>60</v>
      </c>
      <c r="E62" s="1" t="s">
        <v>1</v>
      </c>
      <c r="G62" s="1"/>
      <c r="H62" s="16"/>
      <c r="I62" s="17"/>
      <c r="J62" s="16"/>
      <c r="K62" s="16"/>
    </row>
    <row r="63" spans="1:11" x14ac:dyDescent="0.25">
      <c r="A63" s="23">
        <v>62</v>
      </c>
      <c r="B63" s="1" t="s">
        <v>137</v>
      </c>
      <c r="C63" s="1" t="s">
        <v>85</v>
      </c>
      <c r="D63" s="1" t="s">
        <v>15</v>
      </c>
      <c r="E63" s="1" t="s">
        <v>14</v>
      </c>
      <c r="G63" s="1"/>
      <c r="H63" s="16"/>
      <c r="I63" s="17"/>
      <c r="J63" s="16"/>
      <c r="K63" s="16"/>
    </row>
    <row r="64" spans="1:11" x14ac:dyDescent="0.25">
      <c r="A64" s="23">
        <v>63</v>
      </c>
      <c r="B64" s="1" t="s">
        <v>138</v>
      </c>
      <c r="C64" s="1" t="s">
        <v>82</v>
      </c>
      <c r="D64" s="1" t="s">
        <v>83</v>
      </c>
      <c r="E64" s="1" t="s">
        <v>1</v>
      </c>
      <c r="G64" s="1"/>
      <c r="H64" s="16"/>
      <c r="I64" s="17"/>
      <c r="J64" s="16"/>
      <c r="K64" s="16"/>
    </row>
    <row r="65" spans="1:11" x14ac:dyDescent="0.25">
      <c r="A65" s="23">
        <v>64</v>
      </c>
      <c r="B65" s="1" t="s">
        <v>139</v>
      </c>
      <c r="C65" s="1" t="s">
        <v>96</v>
      </c>
      <c r="D65" s="1" t="s">
        <v>83</v>
      </c>
      <c r="E65" s="1" t="s">
        <v>1</v>
      </c>
      <c r="G65" s="1"/>
      <c r="H65" s="16"/>
      <c r="I65" s="16"/>
      <c r="J65" s="16"/>
      <c r="K65" s="16"/>
    </row>
    <row r="66" spans="1:11" x14ac:dyDescent="0.25">
      <c r="A66" s="23">
        <v>65</v>
      </c>
      <c r="B66" s="1" t="s">
        <v>140</v>
      </c>
      <c r="C66" s="1" t="s">
        <v>85</v>
      </c>
      <c r="D66" s="1" t="s">
        <v>15</v>
      </c>
      <c r="E66" s="1" t="s">
        <v>14</v>
      </c>
      <c r="G66" s="1"/>
      <c r="H66" s="16"/>
      <c r="I66" s="16"/>
      <c r="J66" s="16"/>
      <c r="K66" s="16"/>
    </row>
    <row r="67" spans="1:11" x14ac:dyDescent="0.25">
      <c r="A67" s="23">
        <v>66</v>
      </c>
      <c r="B67" s="1" t="s">
        <v>141</v>
      </c>
      <c r="C67" s="1" t="s">
        <v>17</v>
      </c>
      <c r="D67" s="1" t="s">
        <v>60</v>
      </c>
      <c r="E67" s="1" t="s">
        <v>14</v>
      </c>
      <c r="G67" s="1"/>
      <c r="H67" s="16"/>
      <c r="I67" s="17"/>
      <c r="J67" s="16"/>
      <c r="K67" s="16"/>
    </row>
    <row r="68" spans="1:11" x14ac:dyDescent="0.25">
      <c r="A68" s="23">
        <v>67</v>
      </c>
      <c r="B68" s="1" t="s">
        <v>142</v>
      </c>
      <c r="C68" s="1" t="s">
        <v>82</v>
      </c>
      <c r="D68" s="1" t="s">
        <v>15</v>
      </c>
      <c r="E68" s="1" t="s">
        <v>14</v>
      </c>
      <c r="G68" s="1"/>
      <c r="H68" s="16"/>
      <c r="I68" s="17"/>
      <c r="J68" s="16"/>
      <c r="K68" s="16"/>
    </row>
    <row r="69" spans="1:11" x14ac:dyDescent="0.25">
      <c r="A69" s="23">
        <v>68</v>
      </c>
      <c r="B69" s="1" t="s">
        <v>54</v>
      </c>
      <c r="C69" s="1" t="s">
        <v>143</v>
      </c>
      <c r="D69" s="1" t="s">
        <v>60</v>
      </c>
      <c r="E69" s="1" t="s">
        <v>1</v>
      </c>
      <c r="G69" s="1"/>
      <c r="H69" s="16"/>
      <c r="I69" s="17"/>
      <c r="J69" s="16"/>
      <c r="K69" s="16"/>
    </row>
    <row r="70" spans="1:11" x14ac:dyDescent="0.25">
      <c r="A70" s="23">
        <v>69</v>
      </c>
      <c r="B70" s="1" t="s">
        <v>144</v>
      </c>
      <c r="C70" s="1" t="s">
        <v>145</v>
      </c>
      <c r="D70" s="1" t="s">
        <v>77</v>
      </c>
      <c r="E70" s="1" t="s">
        <v>14</v>
      </c>
      <c r="G70" s="1"/>
      <c r="H70" s="16"/>
      <c r="I70" s="16"/>
      <c r="J70" s="16"/>
      <c r="K70" s="16"/>
    </row>
    <row r="71" spans="1:11" x14ac:dyDescent="0.25">
      <c r="A71" s="23">
        <v>70</v>
      </c>
      <c r="B71" s="1" t="s">
        <v>146</v>
      </c>
      <c r="C71" s="1" t="s">
        <v>145</v>
      </c>
      <c r="D71" s="1" t="s">
        <v>83</v>
      </c>
      <c r="E71" s="1" t="s">
        <v>1</v>
      </c>
      <c r="G71" s="1"/>
      <c r="H71" s="16"/>
      <c r="I71" s="16"/>
      <c r="J71" s="16"/>
      <c r="K71" s="16"/>
    </row>
    <row r="72" spans="1:11" x14ac:dyDescent="0.25">
      <c r="A72" s="23">
        <v>71</v>
      </c>
      <c r="B72" s="1" t="s">
        <v>57</v>
      </c>
      <c r="C72" s="1" t="s">
        <v>58</v>
      </c>
      <c r="D72" s="1" t="s">
        <v>60</v>
      </c>
      <c r="E72" s="1" t="s">
        <v>14</v>
      </c>
      <c r="G72" s="1"/>
      <c r="H72" s="16"/>
      <c r="I72" s="16"/>
      <c r="J72" s="16"/>
      <c r="K72" s="16"/>
    </row>
    <row r="73" spans="1:11" x14ac:dyDescent="0.25">
      <c r="A73" s="23">
        <v>72</v>
      </c>
      <c r="B73" s="1" t="s">
        <v>147</v>
      </c>
      <c r="C73" s="1" t="s">
        <v>70</v>
      </c>
      <c r="D73" s="1" t="s">
        <v>16</v>
      </c>
      <c r="E73" s="1" t="s">
        <v>1</v>
      </c>
      <c r="G73" s="1"/>
      <c r="H73" s="16"/>
      <c r="I73" s="16"/>
      <c r="J73" s="16"/>
      <c r="K73" s="16"/>
    </row>
    <row r="74" spans="1:11" x14ac:dyDescent="0.25">
      <c r="A74" s="24">
        <v>73</v>
      </c>
      <c r="B74" s="1" t="s">
        <v>148</v>
      </c>
      <c r="C74" s="1" t="s">
        <v>17</v>
      </c>
      <c r="D74" s="1" t="s">
        <v>83</v>
      </c>
      <c r="E74" s="1" t="s">
        <v>1</v>
      </c>
      <c r="G74" s="1"/>
      <c r="H74" s="16"/>
      <c r="I74" s="17"/>
      <c r="J74" s="16"/>
      <c r="K74" s="16"/>
    </row>
    <row r="75" spans="1:11" x14ac:dyDescent="0.25">
      <c r="A75" s="23">
        <v>74</v>
      </c>
      <c r="B75" s="1" t="s">
        <v>149</v>
      </c>
      <c r="C75" s="1" t="s">
        <v>96</v>
      </c>
      <c r="D75" s="1" t="s">
        <v>16</v>
      </c>
      <c r="E75" s="1" t="s">
        <v>1</v>
      </c>
      <c r="G75" s="1"/>
      <c r="H75" s="16"/>
      <c r="I75" s="17"/>
      <c r="J75" s="16"/>
      <c r="K75" s="16"/>
    </row>
    <row r="76" spans="1:11" x14ac:dyDescent="0.25">
      <c r="A76" s="23">
        <v>75</v>
      </c>
      <c r="B76" s="1" t="s">
        <v>150</v>
      </c>
      <c r="C76" s="1" t="s">
        <v>17</v>
      </c>
      <c r="D76" s="1" t="s">
        <v>16</v>
      </c>
      <c r="E76" s="1" t="s">
        <v>1</v>
      </c>
      <c r="G76" s="1"/>
      <c r="H76" s="16"/>
      <c r="I76" s="17"/>
      <c r="J76" s="16"/>
      <c r="K76" s="16"/>
    </row>
    <row r="77" spans="1:11" x14ac:dyDescent="0.25">
      <c r="A77" s="23">
        <v>76</v>
      </c>
      <c r="B77" s="1" t="s">
        <v>151</v>
      </c>
      <c r="C77" s="1" t="s">
        <v>80</v>
      </c>
      <c r="D77" s="1" t="s">
        <v>47</v>
      </c>
      <c r="E77" s="1" t="s">
        <v>1</v>
      </c>
      <c r="G77" s="1"/>
      <c r="H77" s="16"/>
      <c r="I77" s="17"/>
      <c r="J77" s="16"/>
      <c r="K77" s="16"/>
    </row>
    <row r="78" spans="1:11" x14ac:dyDescent="0.25">
      <c r="A78" s="23">
        <v>77</v>
      </c>
      <c r="B78" s="1" t="s">
        <v>152</v>
      </c>
      <c r="C78" s="1" t="s">
        <v>82</v>
      </c>
      <c r="D78" s="1" t="s">
        <v>16</v>
      </c>
      <c r="E78" s="1" t="s">
        <v>14</v>
      </c>
      <c r="G78" s="1"/>
      <c r="H78" s="16"/>
      <c r="I78" s="17"/>
      <c r="J78" s="16"/>
      <c r="K78" s="16"/>
    </row>
    <row r="79" spans="1:11" x14ac:dyDescent="0.25">
      <c r="A79" s="23">
        <v>78</v>
      </c>
      <c r="B79" s="1" t="s">
        <v>153</v>
      </c>
      <c r="C79" s="1" t="s">
        <v>17</v>
      </c>
      <c r="D79" s="1" t="s">
        <v>83</v>
      </c>
      <c r="E79" s="1" t="s">
        <v>14</v>
      </c>
      <c r="G79" s="1"/>
      <c r="H79" s="16"/>
      <c r="I79" s="17"/>
      <c r="J79" s="16"/>
      <c r="K79" s="16"/>
    </row>
    <row r="80" spans="1:11" x14ac:dyDescent="0.25">
      <c r="A80" s="23">
        <v>79</v>
      </c>
      <c r="B80" s="1" t="s">
        <v>154</v>
      </c>
      <c r="C80" s="1" t="s">
        <v>17</v>
      </c>
      <c r="D80" s="1" t="s">
        <v>60</v>
      </c>
      <c r="E80" s="1" t="s">
        <v>14</v>
      </c>
      <c r="G80" s="1"/>
      <c r="H80" s="16"/>
      <c r="I80" s="17"/>
      <c r="J80" s="16"/>
      <c r="K80" s="16"/>
    </row>
    <row r="81" spans="1:11" x14ac:dyDescent="0.25">
      <c r="A81" s="23">
        <v>80</v>
      </c>
      <c r="B81" s="1" t="s">
        <v>155</v>
      </c>
      <c r="C81" s="1" t="s">
        <v>156</v>
      </c>
      <c r="D81" s="1" t="s">
        <v>77</v>
      </c>
      <c r="E81" s="1" t="s">
        <v>14</v>
      </c>
      <c r="G81" s="1"/>
      <c r="H81" s="16"/>
      <c r="I81" s="17"/>
      <c r="J81" s="16"/>
      <c r="K81" s="16"/>
    </row>
    <row r="82" spans="1:11" x14ac:dyDescent="0.25">
      <c r="A82" s="23">
        <v>81</v>
      </c>
      <c r="B82" s="1" t="s">
        <v>157</v>
      </c>
      <c r="C82" s="1" t="s">
        <v>17</v>
      </c>
      <c r="D82" s="1" t="s">
        <v>15</v>
      </c>
      <c r="E82" s="1" t="s">
        <v>14</v>
      </c>
      <c r="G82" s="1"/>
      <c r="H82" s="16"/>
      <c r="I82" s="16"/>
      <c r="J82" s="16"/>
      <c r="K82" s="16"/>
    </row>
    <row r="83" spans="1:11" x14ac:dyDescent="0.25">
      <c r="A83" s="23">
        <v>82</v>
      </c>
      <c r="B83" s="1" t="s">
        <v>158</v>
      </c>
      <c r="C83" s="1" t="s">
        <v>159</v>
      </c>
      <c r="D83" s="1" t="s">
        <v>83</v>
      </c>
      <c r="E83" s="1" t="s">
        <v>14</v>
      </c>
      <c r="G83" s="1"/>
      <c r="H83" s="16"/>
      <c r="I83" s="16"/>
      <c r="J83" s="16"/>
      <c r="K83" s="16"/>
    </row>
    <row r="84" spans="1:11" x14ac:dyDescent="0.25">
      <c r="A84" s="23">
        <v>83</v>
      </c>
      <c r="B84" s="1" t="s">
        <v>160</v>
      </c>
      <c r="C84" s="1" t="s">
        <v>17</v>
      </c>
      <c r="D84" s="1" t="s">
        <v>47</v>
      </c>
      <c r="E84" s="1" t="s">
        <v>1</v>
      </c>
      <c r="G84" s="1"/>
      <c r="H84" s="16"/>
      <c r="I84" s="16"/>
      <c r="J84" s="16"/>
      <c r="K84" s="16"/>
    </row>
    <row r="85" spans="1:11" x14ac:dyDescent="0.25">
      <c r="A85" s="23">
        <v>84</v>
      </c>
      <c r="B85" s="1" t="s">
        <v>161</v>
      </c>
      <c r="C85" s="1" t="s">
        <v>17</v>
      </c>
      <c r="D85" s="1" t="s">
        <v>77</v>
      </c>
      <c r="E85" s="1" t="s">
        <v>1</v>
      </c>
      <c r="G85" s="1"/>
      <c r="H85" s="16"/>
      <c r="I85" s="16"/>
      <c r="J85" s="16"/>
      <c r="K85" s="16"/>
    </row>
    <row r="86" spans="1:11" x14ac:dyDescent="0.25">
      <c r="A86" s="23">
        <v>85</v>
      </c>
      <c r="B86" s="1" t="s">
        <v>22</v>
      </c>
      <c r="C86" s="1" t="s">
        <v>17</v>
      </c>
      <c r="D86" s="1" t="s">
        <v>15</v>
      </c>
      <c r="E86" s="1" t="s">
        <v>14</v>
      </c>
      <c r="G86" s="1"/>
      <c r="H86" s="16"/>
      <c r="I86" s="16"/>
      <c r="J86" s="16"/>
      <c r="K86" s="16"/>
    </row>
    <row r="87" spans="1:11" x14ac:dyDescent="0.25">
      <c r="A87" s="23">
        <v>86</v>
      </c>
      <c r="B87" s="1" t="s">
        <v>32</v>
      </c>
      <c r="C87" s="1" t="s">
        <v>17</v>
      </c>
      <c r="D87" s="1" t="s">
        <v>16</v>
      </c>
      <c r="E87" s="1" t="s">
        <v>14</v>
      </c>
      <c r="G87" s="1"/>
      <c r="H87" s="16"/>
      <c r="I87" s="16"/>
      <c r="J87" s="16"/>
      <c r="K87" s="16"/>
    </row>
    <row r="88" spans="1:11" x14ac:dyDescent="0.25">
      <c r="A88" s="23">
        <v>87</v>
      </c>
      <c r="B88" s="1" t="s">
        <v>162</v>
      </c>
      <c r="C88" s="1" t="s">
        <v>163</v>
      </c>
      <c r="D88" s="1" t="s">
        <v>15</v>
      </c>
      <c r="E88" s="1" t="s">
        <v>14</v>
      </c>
      <c r="G88" s="1"/>
      <c r="H88" s="16"/>
      <c r="I88" s="16"/>
      <c r="J88" s="16"/>
      <c r="K88" s="16"/>
    </row>
    <row r="89" spans="1:11" x14ac:dyDescent="0.25">
      <c r="A89" s="23">
        <v>88</v>
      </c>
      <c r="B89" s="1" t="s">
        <v>164</v>
      </c>
      <c r="C89" s="1" t="s">
        <v>52</v>
      </c>
      <c r="D89" s="1" t="s">
        <v>16</v>
      </c>
      <c r="E89" s="1" t="s">
        <v>1</v>
      </c>
      <c r="G89" s="1"/>
      <c r="H89" s="16"/>
      <c r="I89" s="16"/>
      <c r="J89" s="16"/>
      <c r="K89" s="16"/>
    </row>
    <row r="90" spans="1:11" x14ac:dyDescent="0.25">
      <c r="A90" s="23">
        <v>89</v>
      </c>
      <c r="B90" s="1" t="s">
        <v>43</v>
      </c>
      <c r="C90" s="1" t="s">
        <v>17</v>
      </c>
      <c r="D90" s="1" t="s">
        <v>60</v>
      </c>
      <c r="E90" s="1" t="s">
        <v>1</v>
      </c>
      <c r="G90" s="1"/>
      <c r="H90" s="16"/>
      <c r="I90" s="16"/>
      <c r="J90" s="16"/>
      <c r="K90" s="16"/>
    </row>
    <row r="91" spans="1:11" x14ac:dyDescent="0.25">
      <c r="A91" s="23">
        <v>90</v>
      </c>
      <c r="B91" s="1" t="s">
        <v>165</v>
      </c>
      <c r="C91" s="1" t="s">
        <v>64</v>
      </c>
      <c r="D91" s="1" t="s">
        <v>77</v>
      </c>
      <c r="E91" s="1" t="s">
        <v>1</v>
      </c>
      <c r="G91" s="1"/>
      <c r="H91" s="16"/>
      <c r="I91" s="16"/>
      <c r="J91" s="16"/>
      <c r="K91" s="16"/>
    </row>
    <row r="92" spans="1:11" x14ac:dyDescent="0.25">
      <c r="A92" s="23">
        <v>91</v>
      </c>
      <c r="B92" s="1" t="s">
        <v>166</v>
      </c>
      <c r="C92" s="1" t="s">
        <v>64</v>
      </c>
      <c r="D92" s="1" t="s">
        <v>16</v>
      </c>
      <c r="E92" s="1" t="s">
        <v>1</v>
      </c>
      <c r="G92" s="1"/>
      <c r="H92" s="16"/>
      <c r="I92" s="16"/>
      <c r="J92" s="16"/>
      <c r="K92" s="16"/>
    </row>
    <row r="93" spans="1:11" x14ac:dyDescent="0.25">
      <c r="A93" s="23">
        <v>92</v>
      </c>
      <c r="B93" s="1" t="s">
        <v>167</v>
      </c>
      <c r="C93" s="1" t="s">
        <v>82</v>
      </c>
      <c r="D93" s="1" t="s">
        <v>77</v>
      </c>
      <c r="E93" s="1" t="s">
        <v>14</v>
      </c>
      <c r="G93" s="1"/>
      <c r="H93" s="16"/>
      <c r="I93" s="16"/>
      <c r="J93" s="16"/>
      <c r="K93" s="16"/>
    </row>
    <row r="94" spans="1:11" x14ac:dyDescent="0.25">
      <c r="A94" s="23">
        <v>93</v>
      </c>
      <c r="B94" s="1" t="s">
        <v>68</v>
      </c>
      <c r="C94" s="1" t="s">
        <v>168</v>
      </c>
      <c r="D94" s="1" t="s">
        <v>60</v>
      </c>
      <c r="E94" s="1" t="s">
        <v>1</v>
      </c>
      <c r="G94" s="1"/>
      <c r="H94" s="16"/>
      <c r="I94" s="16"/>
      <c r="J94" s="16"/>
      <c r="K94" s="16"/>
    </row>
    <row r="95" spans="1:11" x14ac:dyDescent="0.25">
      <c r="A95" s="23">
        <v>94</v>
      </c>
      <c r="B95" s="1" t="s">
        <v>169</v>
      </c>
      <c r="C95" s="1" t="s">
        <v>17</v>
      </c>
      <c r="D95" s="1" t="s">
        <v>16</v>
      </c>
      <c r="E95" s="1" t="s">
        <v>14</v>
      </c>
      <c r="G95" s="1"/>
      <c r="H95" s="16"/>
      <c r="I95" s="17"/>
      <c r="J95" s="16"/>
      <c r="K95" s="16"/>
    </row>
    <row r="96" spans="1:11" x14ac:dyDescent="0.25">
      <c r="A96" s="23">
        <v>95</v>
      </c>
      <c r="B96" s="1" t="s">
        <v>170</v>
      </c>
      <c r="C96" s="1" t="s">
        <v>17</v>
      </c>
      <c r="D96" s="1" t="s">
        <v>16</v>
      </c>
      <c r="E96" s="1" t="s">
        <v>1</v>
      </c>
      <c r="G96" s="1"/>
      <c r="H96" s="16"/>
      <c r="I96" s="16"/>
      <c r="J96" s="16"/>
      <c r="K96" s="16"/>
    </row>
    <row r="97" spans="1:11" x14ac:dyDescent="0.25">
      <c r="A97" s="23">
        <v>96</v>
      </c>
      <c r="B97" s="1" t="s">
        <v>171</v>
      </c>
      <c r="C97" s="1" t="s">
        <v>64</v>
      </c>
      <c r="D97" s="1" t="s">
        <v>16</v>
      </c>
      <c r="E97" s="1" t="s">
        <v>14</v>
      </c>
      <c r="G97" s="1"/>
      <c r="H97" s="16"/>
      <c r="I97" s="16"/>
      <c r="J97" s="16"/>
      <c r="K97" s="16"/>
    </row>
    <row r="98" spans="1:11" x14ac:dyDescent="0.25">
      <c r="A98" s="23">
        <v>97</v>
      </c>
      <c r="B98" s="1" t="s">
        <v>172</v>
      </c>
      <c r="C98" s="1" t="s">
        <v>69</v>
      </c>
      <c r="D98" s="1" t="s">
        <v>83</v>
      </c>
      <c r="E98" s="1" t="s">
        <v>1</v>
      </c>
      <c r="G98" s="1"/>
      <c r="H98" s="16"/>
      <c r="I98" s="16"/>
      <c r="J98" s="16"/>
      <c r="K98" s="16"/>
    </row>
    <row r="99" spans="1:11" x14ac:dyDescent="0.25">
      <c r="A99" s="23">
        <v>98</v>
      </c>
      <c r="B99" s="1" t="s">
        <v>173</v>
      </c>
      <c r="C99" s="1" t="s">
        <v>17</v>
      </c>
      <c r="D99" s="1" t="s">
        <v>77</v>
      </c>
      <c r="E99" s="1" t="s">
        <v>14</v>
      </c>
      <c r="G99" s="1"/>
      <c r="H99" s="16"/>
      <c r="I99" s="16"/>
      <c r="J99" s="16"/>
      <c r="K99" s="16"/>
    </row>
    <row r="100" spans="1:11" x14ac:dyDescent="0.25">
      <c r="A100" s="23">
        <v>99</v>
      </c>
      <c r="B100" s="1" t="s">
        <v>174</v>
      </c>
      <c r="C100" s="1" t="s">
        <v>17</v>
      </c>
      <c r="D100" s="1" t="s">
        <v>15</v>
      </c>
      <c r="E100" s="1" t="s">
        <v>14</v>
      </c>
      <c r="G100" s="1"/>
      <c r="H100" s="16"/>
      <c r="I100" s="16"/>
      <c r="J100" s="16"/>
      <c r="K100" s="16"/>
    </row>
    <row r="101" spans="1:11" x14ac:dyDescent="0.25">
      <c r="A101" s="23">
        <v>100</v>
      </c>
      <c r="B101" s="1" t="s">
        <v>175</v>
      </c>
      <c r="C101" s="1" t="s">
        <v>69</v>
      </c>
      <c r="D101" s="1" t="s">
        <v>15</v>
      </c>
      <c r="E101" s="1" t="s">
        <v>14</v>
      </c>
      <c r="G101" s="1"/>
      <c r="H101" s="16"/>
      <c r="I101" s="16"/>
      <c r="J101" s="16"/>
      <c r="K101" s="16"/>
    </row>
    <row r="102" spans="1:11" x14ac:dyDescent="0.25">
      <c r="A102" s="23">
        <v>101</v>
      </c>
      <c r="B102" s="1" t="s">
        <v>176</v>
      </c>
      <c r="C102" s="1" t="s">
        <v>69</v>
      </c>
      <c r="D102" s="1" t="s">
        <v>16</v>
      </c>
      <c r="E102" s="1" t="s">
        <v>14</v>
      </c>
      <c r="G102" s="1"/>
      <c r="H102" s="16"/>
      <c r="I102" s="16"/>
      <c r="J102" s="16"/>
      <c r="K102" s="16"/>
    </row>
    <row r="103" spans="1:11" x14ac:dyDescent="0.25">
      <c r="A103" s="23">
        <v>102</v>
      </c>
      <c r="B103" s="1" t="s">
        <v>325</v>
      </c>
      <c r="C103" s="1" t="s">
        <v>17</v>
      </c>
      <c r="D103" s="1" t="s">
        <v>47</v>
      </c>
      <c r="E103" s="1" t="s">
        <v>292</v>
      </c>
      <c r="G103" s="1"/>
      <c r="H103" s="16"/>
      <c r="I103" s="16"/>
      <c r="J103" s="16"/>
      <c r="K103" s="16"/>
    </row>
    <row r="104" spans="1:11" x14ac:dyDescent="0.25">
      <c r="A104" s="23">
        <v>103</v>
      </c>
      <c r="B104" s="1" t="s">
        <v>177</v>
      </c>
      <c r="C104" s="1" t="s">
        <v>178</v>
      </c>
      <c r="D104" s="1" t="s">
        <v>83</v>
      </c>
      <c r="E104" s="1" t="s">
        <v>1</v>
      </c>
      <c r="G104" s="1"/>
      <c r="H104" s="16"/>
      <c r="I104" s="16"/>
      <c r="J104" s="16"/>
      <c r="K104" s="16"/>
    </row>
    <row r="105" spans="1:11" x14ac:dyDescent="0.25">
      <c r="A105" s="23">
        <v>104</v>
      </c>
      <c r="B105" s="1" t="s">
        <v>179</v>
      </c>
      <c r="C105" s="1" t="s">
        <v>91</v>
      </c>
      <c r="D105" s="1" t="s">
        <v>77</v>
      </c>
      <c r="E105" s="1" t="s">
        <v>1</v>
      </c>
      <c r="G105" s="1"/>
      <c r="H105" s="16"/>
      <c r="I105" s="16"/>
      <c r="J105" s="16"/>
      <c r="K105" s="16"/>
    </row>
    <row r="106" spans="1:11" x14ac:dyDescent="0.25">
      <c r="A106" s="23">
        <v>105</v>
      </c>
      <c r="B106" s="1" t="s">
        <v>42</v>
      </c>
      <c r="C106" s="1" t="s">
        <v>17</v>
      </c>
      <c r="D106" s="1" t="s">
        <v>60</v>
      </c>
      <c r="E106" s="1" t="s">
        <v>14</v>
      </c>
      <c r="G106" s="1"/>
      <c r="H106" s="16"/>
      <c r="I106" s="16"/>
      <c r="J106" s="16"/>
      <c r="K106" s="16"/>
    </row>
    <row r="107" spans="1:11" x14ac:dyDescent="0.25">
      <c r="A107" s="23">
        <v>106</v>
      </c>
      <c r="B107" s="1" t="s">
        <v>180</v>
      </c>
      <c r="C107" s="1" t="s">
        <v>64</v>
      </c>
      <c r="D107" s="1" t="s">
        <v>15</v>
      </c>
      <c r="E107" s="1" t="s">
        <v>14</v>
      </c>
      <c r="G107" s="1"/>
      <c r="H107" s="16"/>
      <c r="I107" s="16"/>
      <c r="J107" s="16"/>
      <c r="K107" s="16"/>
    </row>
    <row r="108" spans="1:11" x14ac:dyDescent="0.25">
      <c r="A108" s="23">
        <v>107</v>
      </c>
      <c r="B108" s="1" t="s">
        <v>181</v>
      </c>
      <c r="C108" s="1" t="s">
        <v>182</v>
      </c>
      <c r="D108" s="1" t="s">
        <v>83</v>
      </c>
      <c r="E108" s="1" t="s">
        <v>14</v>
      </c>
      <c r="G108" s="1"/>
      <c r="H108" s="16"/>
      <c r="I108" s="16"/>
      <c r="J108" s="16"/>
      <c r="K108" s="16"/>
    </row>
    <row r="109" spans="1:11" x14ac:dyDescent="0.25">
      <c r="A109" s="23">
        <v>108</v>
      </c>
      <c r="B109" s="1" t="s">
        <v>183</v>
      </c>
      <c r="C109" s="1" t="s">
        <v>35</v>
      </c>
      <c r="D109" s="1" t="s">
        <v>83</v>
      </c>
      <c r="E109" s="1" t="s">
        <v>1</v>
      </c>
      <c r="G109" s="1"/>
      <c r="H109" s="16"/>
      <c r="I109" s="16"/>
      <c r="J109" s="16"/>
      <c r="K109" s="16"/>
    </row>
    <row r="110" spans="1:11" x14ac:dyDescent="0.25">
      <c r="A110" s="23">
        <v>109</v>
      </c>
      <c r="B110" s="1" t="s">
        <v>184</v>
      </c>
      <c r="C110" s="1" t="s">
        <v>17</v>
      </c>
      <c r="D110" s="1" t="s">
        <v>77</v>
      </c>
      <c r="E110" s="1" t="s">
        <v>14</v>
      </c>
      <c r="G110" s="1"/>
      <c r="H110" s="16"/>
      <c r="I110" s="16"/>
      <c r="J110" s="16"/>
      <c r="K110" s="16"/>
    </row>
    <row r="111" spans="1:11" x14ac:dyDescent="0.25">
      <c r="A111" s="23">
        <v>110</v>
      </c>
      <c r="B111" s="1" t="s">
        <v>185</v>
      </c>
      <c r="C111" s="1" t="s">
        <v>17</v>
      </c>
      <c r="D111" s="1" t="s">
        <v>77</v>
      </c>
      <c r="E111" s="1" t="s">
        <v>14</v>
      </c>
      <c r="G111" s="1"/>
      <c r="H111" s="16"/>
      <c r="I111" s="16"/>
      <c r="J111" s="16"/>
      <c r="K111" s="16"/>
    </row>
    <row r="112" spans="1:11" x14ac:dyDescent="0.25">
      <c r="A112" s="23">
        <v>111</v>
      </c>
      <c r="B112" s="1" t="s">
        <v>327</v>
      </c>
      <c r="C112" s="1" t="s">
        <v>17</v>
      </c>
      <c r="D112" s="1" t="s">
        <v>60</v>
      </c>
      <c r="E112" s="1" t="s">
        <v>14</v>
      </c>
      <c r="G112" s="1"/>
      <c r="H112" s="16"/>
      <c r="I112" s="16"/>
      <c r="J112" s="16"/>
      <c r="K112" s="16"/>
    </row>
    <row r="113" spans="1:11" x14ac:dyDescent="0.25">
      <c r="A113" s="23">
        <v>112</v>
      </c>
      <c r="B113" s="1" t="s">
        <v>186</v>
      </c>
      <c r="C113" s="1" t="s">
        <v>187</v>
      </c>
      <c r="D113" s="1" t="s">
        <v>15</v>
      </c>
      <c r="E113" s="1" t="s">
        <v>14</v>
      </c>
      <c r="G113" s="1"/>
      <c r="H113" s="16"/>
      <c r="I113" s="16"/>
      <c r="J113" s="16"/>
      <c r="K113" s="16"/>
    </row>
    <row r="114" spans="1:11" x14ac:dyDescent="0.25">
      <c r="A114" s="23">
        <v>113</v>
      </c>
      <c r="B114" s="1" t="s">
        <v>188</v>
      </c>
      <c r="C114" s="1" t="s">
        <v>17</v>
      </c>
      <c r="D114" s="1" t="s">
        <v>16</v>
      </c>
      <c r="E114" s="1" t="s">
        <v>1</v>
      </c>
      <c r="G114" s="1"/>
      <c r="H114" s="16"/>
      <c r="I114" s="16"/>
      <c r="J114" s="16"/>
      <c r="K114" s="16"/>
    </row>
    <row r="115" spans="1:11" x14ac:dyDescent="0.25">
      <c r="A115" s="23">
        <v>114</v>
      </c>
      <c r="B115" s="1" t="s">
        <v>189</v>
      </c>
      <c r="C115" s="1" t="s">
        <v>17</v>
      </c>
      <c r="D115" s="1" t="s">
        <v>16</v>
      </c>
      <c r="E115" s="1" t="s">
        <v>14</v>
      </c>
      <c r="G115" s="1"/>
      <c r="H115" s="16"/>
      <c r="I115" s="16"/>
      <c r="J115" s="16"/>
      <c r="K115" s="16"/>
    </row>
    <row r="116" spans="1:11" x14ac:dyDescent="0.25">
      <c r="A116" s="23">
        <v>115</v>
      </c>
      <c r="B116" s="1" t="s">
        <v>190</v>
      </c>
      <c r="C116" s="1" t="s">
        <v>20</v>
      </c>
      <c r="D116" s="1" t="s">
        <v>15</v>
      </c>
      <c r="E116" s="1" t="s">
        <v>14</v>
      </c>
      <c r="G116" s="1"/>
      <c r="H116" s="16"/>
      <c r="I116" s="16"/>
      <c r="J116" s="16"/>
      <c r="K116" s="16"/>
    </row>
    <row r="117" spans="1:11" x14ac:dyDescent="0.25">
      <c r="A117" s="23">
        <v>116</v>
      </c>
      <c r="B117" s="1" t="s">
        <v>191</v>
      </c>
      <c r="C117" s="1" t="s">
        <v>69</v>
      </c>
      <c r="D117" s="1" t="s">
        <v>83</v>
      </c>
      <c r="E117" s="1" t="s">
        <v>1</v>
      </c>
      <c r="G117" s="1"/>
      <c r="H117" s="16"/>
      <c r="I117" s="16"/>
      <c r="J117" s="16"/>
      <c r="K117" s="16"/>
    </row>
    <row r="118" spans="1:11" x14ac:dyDescent="0.25">
      <c r="A118" s="23">
        <v>117</v>
      </c>
      <c r="B118" s="1" t="s">
        <v>192</v>
      </c>
      <c r="C118" s="1" t="s">
        <v>82</v>
      </c>
      <c r="D118" s="1" t="s">
        <v>77</v>
      </c>
      <c r="E118" s="1" t="s">
        <v>14</v>
      </c>
      <c r="G118" s="1"/>
      <c r="H118" s="16"/>
      <c r="I118" s="16"/>
      <c r="J118" s="16"/>
      <c r="K118" s="16"/>
    </row>
    <row r="119" spans="1:11" x14ac:dyDescent="0.25">
      <c r="A119" s="23">
        <v>118</v>
      </c>
      <c r="B119" s="1" t="s">
        <v>193</v>
      </c>
      <c r="C119" s="1" t="s">
        <v>194</v>
      </c>
      <c r="D119" s="1" t="s">
        <v>83</v>
      </c>
      <c r="E119" s="1" t="s">
        <v>14</v>
      </c>
      <c r="G119" s="1"/>
      <c r="H119" s="16"/>
      <c r="I119" s="16"/>
      <c r="J119" s="16"/>
      <c r="K119" s="16"/>
    </row>
    <row r="120" spans="1:11" x14ac:dyDescent="0.25">
      <c r="A120" s="23">
        <v>119</v>
      </c>
      <c r="B120" s="1" t="s">
        <v>195</v>
      </c>
      <c r="C120" s="1" t="s">
        <v>17</v>
      </c>
      <c r="D120" s="1" t="s">
        <v>16</v>
      </c>
      <c r="E120" s="1" t="s">
        <v>1</v>
      </c>
      <c r="G120" s="1"/>
      <c r="H120" s="16"/>
      <c r="I120" s="16"/>
      <c r="J120" s="16"/>
      <c r="K120" s="16"/>
    </row>
    <row r="121" spans="1:11" x14ac:dyDescent="0.25">
      <c r="A121" s="23">
        <v>120</v>
      </c>
      <c r="B121" s="1" t="s">
        <v>196</v>
      </c>
      <c r="C121" s="1" t="s">
        <v>197</v>
      </c>
      <c r="D121" s="1" t="s">
        <v>60</v>
      </c>
      <c r="E121" s="1" t="s">
        <v>1</v>
      </c>
      <c r="G121" s="1"/>
      <c r="H121" s="16"/>
      <c r="I121" s="16"/>
      <c r="J121" s="16"/>
      <c r="K121" s="16"/>
    </row>
    <row r="122" spans="1:11" x14ac:dyDescent="0.25">
      <c r="A122" s="23">
        <v>121</v>
      </c>
      <c r="B122" s="1" t="s">
        <v>198</v>
      </c>
      <c r="C122" s="1" t="s">
        <v>82</v>
      </c>
      <c r="D122" s="1" t="s">
        <v>16</v>
      </c>
      <c r="E122" s="1" t="s">
        <v>1</v>
      </c>
      <c r="G122" s="1"/>
      <c r="H122" s="16"/>
      <c r="I122" s="16"/>
      <c r="J122" s="16"/>
      <c r="K122" s="16"/>
    </row>
    <row r="123" spans="1:11" x14ac:dyDescent="0.25">
      <c r="A123" s="23">
        <v>122</v>
      </c>
      <c r="B123" s="1" t="s">
        <v>23</v>
      </c>
      <c r="C123" s="1" t="s">
        <v>17</v>
      </c>
      <c r="D123" s="1" t="s">
        <v>47</v>
      </c>
      <c r="E123" s="1" t="s">
        <v>1</v>
      </c>
      <c r="G123" s="1"/>
      <c r="H123" s="16"/>
      <c r="I123" s="16"/>
      <c r="J123" s="16"/>
      <c r="K123" s="16"/>
    </row>
    <row r="124" spans="1:11" x14ac:dyDescent="0.25">
      <c r="A124" s="23">
        <v>123</v>
      </c>
      <c r="B124" s="1" t="s">
        <v>199</v>
      </c>
      <c r="C124" s="1" t="s">
        <v>80</v>
      </c>
      <c r="D124" s="1" t="s">
        <v>15</v>
      </c>
      <c r="E124" s="1" t="s">
        <v>1</v>
      </c>
      <c r="G124" s="1"/>
      <c r="H124" s="16"/>
      <c r="I124" s="16"/>
      <c r="J124" s="16"/>
      <c r="K124" s="16"/>
    </row>
    <row r="125" spans="1:11" x14ac:dyDescent="0.25">
      <c r="A125" s="23">
        <v>124</v>
      </c>
      <c r="B125" s="1" t="s">
        <v>200</v>
      </c>
      <c r="C125" s="1" t="s">
        <v>80</v>
      </c>
      <c r="D125" s="1" t="s">
        <v>15</v>
      </c>
      <c r="E125" s="1" t="s">
        <v>1</v>
      </c>
      <c r="G125" s="1"/>
      <c r="H125" s="16"/>
      <c r="I125" s="16"/>
      <c r="J125" s="16"/>
      <c r="K125" s="16"/>
    </row>
    <row r="126" spans="1:11" x14ac:dyDescent="0.25">
      <c r="A126" s="23">
        <v>125</v>
      </c>
      <c r="B126" s="1" t="s">
        <v>201</v>
      </c>
      <c r="C126" s="1" t="s">
        <v>64</v>
      </c>
      <c r="D126" s="1" t="s">
        <v>15</v>
      </c>
      <c r="E126" s="1" t="s">
        <v>14</v>
      </c>
      <c r="G126" s="1"/>
      <c r="H126" s="16"/>
      <c r="I126" s="16"/>
      <c r="J126" s="16"/>
      <c r="K126" s="16"/>
    </row>
    <row r="127" spans="1:11" x14ac:dyDescent="0.25">
      <c r="A127" s="23">
        <v>126</v>
      </c>
      <c r="B127" s="1" t="s">
        <v>202</v>
      </c>
      <c r="C127" s="1" t="s">
        <v>178</v>
      </c>
      <c r="D127" s="1" t="s">
        <v>77</v>
      </c>
      <c r="E127" s="1" t="s">
        <v>1</v>
      </c>
      <c r="G127" s="1"/>
      <c r="H127" s="16"/>
      <c r="I127" s="16"/>
      <c r="J127" s="16"/>
      <c r="K127" s="16"/>
    </row>
    <row r="128" spans="1:11" x14ac:dyDescent="0.25">
      <c r="A128" s="23">
        <v>127</v>
      </c>
      <c r="B128" s="1" t="s">
        <v>67</v>
      </c>
      <c r="C128" s="1" t="s">
        <v>64</v>
      </c>
      <c r="D128" s="1" t="s">
        <v>16</v>
      </c>
      <c r="E128" s="1" t="s">
        <v>1</v>
      </c>
      <c r="G128" s="1"/>
      <c r="H128" s="16"/>
      <c r="I128" s="17"/>
      <c r="J128" s="16"/>
      <c r="K128" s="16"/>
    </row>
    <row r="129" spans="1:11" x14ac:dyDescent="0.25">
      <c r="A129" s="23">
        <v>128</v>
      </c>
      <c r="B129" s="1" t="s">
        <v>63</v>
      </c>
      <c r="C129" s="1" t="s">
        <v>64</v>
      </c>
      <c r="D129" s="1" t="s">
        <v>15</v>
      </c>
      <c r="E129" s="1" t="s">
        <v>14</v>
      </c>
      <c r="G129" s="1"/>
      <c r="H129" s="16"/>
      <c r="I129" s="16"/>
      <c r="J129" s="16"/>
      <c r="K129" s="16"/>
    </row>
    <row r="130" spans="1:11" x14ac:dyDescent="0.25">
      <c r="A130" s="23">
        <v>129</v>
      </c>
      <c r="B130" s="1" t="s">
        <v>203</v>
      </c>
      <c r="C130" s="1" t="s">
        <v>82</v>
      </c>
      <c r="D130" s="1" t="s">
        <v>83</v>
      </c>
      <c r="E130" s="1" t="s">
        <v>14</v>
      </c>
      <c r="G130" s="1"/>
      <c r="H130" s="16"/>
      <c r="I130" s="16"/>
      <c r="J130" s="16"/>
      <c r="K130" s="16"/>
    </row>
    <row r="131" spans="1:11" x14ac:dyDescent="0.25">
      <c r="A131" s="23">
        <v>130</v>
      </c>
      <c r="B131" s="1" t="s">
        <v>204</v>
      </c>
      <c r="C131" s="1" t="s">
        <v>96</v>
      </c>
      <c r="D131" s="1" t="s">
        <v>83</v>
      </c>
      <c r="E131" s="1" t="s">
        <v>1</v>
      </c>
      <c r="G131" s="1"/>
      <c r="H131" s="16"/>
      <c r="I131" s="16"/>
      <c r="J131" s="16"/>
      <c r="K131" s="16"/>
    </row>
    <row r="132" spans="1:11" x14ac:dyDescent="0.25">
      <c r="A132" s="23">
        <v>131</v>
      </c>
      <c r="B132" s="1" t="s">
        <v>205</v>
      </c>
      <c r="C132" s="1" t="s">
        <v>82</v>
      </c>
      <c r="D132" s="1" t="s">
        <v>83</v>
      </c>
      <c r="E132" s="1" t="s">
        <v>14</v>
      </c>
      <c r="G132" s="1"/>
      <c r="H132" s="16"/>
      <c r="I132" s="16"/>
      <c r="J132" s="16"/>
      <c r="K132" s="16"/>
    </row>
    <row r="133" spans="1:11" x14ac:dyDescent="0.25">
      <c r="A133" s="23">
        <v>132</v>
      </c>
      <c r="B133" s="1" t="s">
        <v>206</v>
      </c>
      <c r="C133" s="1" t="s">
        <v>82</v>
      </c>
      <c r="D133" s="1" t="s">
        <v>77</v>
      </c>
      <c r="E133" s="1" t="s">
        <v>14</v>
      </c>
      <c r="G133" s="1"/>
      <c r="H133" s="16"/>
      <c r="I133" s="16"/>
      <c r="J133" s="16"/>
      <c r="K133" s="16"/>
    </row>
    <row r="134" spans="1:11" x14ac:dyDescent="0.25">
      <c r="A134" s="23">
        <v>133</v>
      </c>
      <c r="B134" s="1" t="s">
        <v>207</v>
      </c>
      <c r="C134" s="1" t="s">
        <v>96</v>
      </c>
      <c r="D134" s="1" t="s">
        <v>15</v>
      </c>
      <c r="E134" s="1" t="s">
        <v>1</v>
      </c>
      <c r="G134" s="1"/>
      <c r="H134" s="16"/>
      <c r="I134" s="17"/>
      <c r="J134" s="16"/>
      <c r="K134" s="16"/>
    </row>
    <row r="135" spans="1:11" x14ac:dyDescent="0.25">
      <c r="A135" s="23">
        <v>134</v>
      </c>
      <c r="B135" s="1" t="s">
        <v>208</v>
      </c>
      <c r="C135" s="1" t="s">
        <v>163</v>
      </c>
      <c r="D135" s="1" t="s">
        <v>47</v>
      </c>
      <c r="E135" s="1" t="s">
        <v>14</v>
      </c>
      <c r="G135" s="1"/>
      <c r="H135" s="16"/>
      <c r="I135" s="16"/>
      <c r="J135" s="16"/>
      <c r="K135" s="16"/>
    </row>
    <row r="136" spans="1:11" ht="16.5" x14ac:dyDescent="0.3">
      <c r="A136" s="23">
        <v>135</v>
      </c>
      <c r="B136" s="1" t="s">
        <v>209</v>
      </c>
      <c r="C136" s="1" t="s">
        <v>17</v>
      </c>
      <c r="D136" s="1" t="s">
        <v>60</v>
      </c>
      <c r="E136" s="1" t="s">
        <v>14</v>
      </c>
      <c r="G136" s="1"/>
      <c r="H136" s="21"/>
      <c r="I136" s="16"/>
      <c r="J136" s="16"/>
      <c r="K136" s="16"/>
    </row>
    <row r="137" spans="1:11" x14ac:dyDescent="0.25">
      <c r="A137" s="23">
        <v>136</v>
      </c>
      <c r="B137" s="1" t="s">
        <v>210</v>
      </c>
      <c r="C137" s="1" t="s">
        <v>96</v>
      </c>
      <c r="D137" s="1" t="s">
        <v>77</v>
      </c>
      <c r="E137" s="1" t="s">
        <v>14</v>
      </c>
      <c r="G137" s="1"/>
      <c r="H137" s="16"/>
      <c r="I137" s="16"/>
      <c r="J137" s="16"/>
      <c r="K137" s="16"/>
    </row>
    <row r="138" spans="1:11" x14ac:dyDescent="0.25">
      <c r="A138" s="23">
        <v>137</v>
      </c>
      <c r="B138" s="1" t="s">
        <v>211</v>
      </c>
      <c r="C138" s="1" t="s">
        <v>212</v>
      </c>
      <c r="D138" s="1" t="s">
        <v>83</v>
      </c>
      <c r="E138" s="1" t="s">
        <v>1</v>
      </c>
      <c r="G138" s="1"/>
      <c r="H138" s="16"/>
      <c r="I138" s="16"/>
      <c r="J138" s="16"/>
      <c r="K138" s="16"/>
    </row>
    <row r="139" spans="1:11" x14ac:dyDescent="0.25">
      <c r="A139" s="23">
        <v>138</v>
      </c>
      <c r="B139" s="1" t="s">
        <v>213</v>
      </c>
      <c r="C139" s="1" t="s">
        <v>82</v>
      </c>
      <c r="D139" s="1" t="s">
        <v>83</v>
      </c>
      <c r="E139" s="1" t="s">
        <v>14</v>
      </c>
      <c r="G139" s="1"/>
      <c r="H139" s="16"/>
      <c r="I139" s="16"/>
      <c r="J139" s="16"/>
      <c r="K139" s="16"/>
    </row>
    <row r="140" spans="1:11" x14ac:dyDescent="0.25">
      <c r="A140" s="23">
        <v>139</v>
      </c>
      <c r="B140" s="1" t="s">
        <v>214</v>
      </c>
      <c r="C140" s="1" t="s">
        <v>80</v>
      </c>
      <c r="D140" s="1" t="s">
        <v>16</v>
      </c>
      <c r="E140" s="1" t="s">
        <v>1</v>
      </c>
      <c r="G140" s="1"/>
      <c r="H140" s="16"/>
      <c r="I140" s="16"/>
      <c r="J140" s="16"/>
      <c r="K140" s="16"/>
    </row>
    <row r="141" spans="1:11" x14ac:dyDescent="0.25">
      <c r="A141" s="23">
        <v>140</v>
      </c>
      <c r="B141" s="1" t="s">
        <v>215</v>
      </c>
      <c r="C141" s="1" t="s">
        <v>91</v>
      </c>
      <c r="D141" s="1" t="s">
        <v>83</v>
      </c>
      <c r="E141" s="1" t="s">
        <v>1</v>
      </c>
      <c r="G141" s="1"/>
      <c r="H141" s="16"/>
      <c r="I141" s="16"/>
      <c r="J141" s="16"/>
      <c r="K141" s="16"/>
    </row>
    <row r="142" spans="1:11" x14ac:dyDescent="0.25">
      <c r="A142" s="23">
        <v>141</v>
      </c>
      <c r="B142" s="1" t="s">
        <v>72</v>
      </c>
      <c r="C142" s="1" t="s">
        <v>17</v>
      </c>
      <c r="D142" s="1" t="s">
        <v>47</v>
      </c>
      <c r="E142" s="1" t="s">
        <v>14</v>
      </c>
      <c r="G142" s="1"/>
      <c r="H142" s="16"/>
      <c r="I142" s="16"/>
      <c r="J142" s="16"/>
      <c r="K142" s="16"/>
    </row>
    <row r="143" spans="1:11" x14ac:dyDescent="0.25">
      <c r="A143" s="23">
        <v>142</v>
      </c>
      <c r="B143" s="1" t="s">
        <v>216</v>
      </c>
      <c r="C143" s="1" t="s">
        <v>96</v>
      </c>
      <c r="D143" s="1" t="s">
        <v>77</v>
      </c>
      <c r="E143" s="1" t="s">
        <v>1</v>
      </c>
      <c r="G143" s="1"/>
      <c r="H143" s="16"/>
      <c r="I143" s="17"/>
      <c r="J143" s="16"/>
      <c r="K143" s="16"/>
    </row>
    <row r="144" spans="1:11" x14ac:dyDescent="0.25">
      <c r="A144" s="23">
        <v>143</v>
      </c>
      <c r="B144" s="1" t="s">
        <v>217</v>
      </c>
      <c r="C144" s="1" t="s">
        <v>58</v>
      </c>
      <c r="D144" s="1" t="s">
        <v>77</v>
      </c>
      <c r="E144" s="1" t="s">
        <v>14</v>
      </c>
      <c r="G144" s="1"/>
      <c r="H144" s="16"/>
      <c r="I144" s="16"/>
      <c r="J144" s="16"/>
      <c r="K144" s="16"/>
    </row>
    <row r="145" spans="1:11" x14ac:dyDescent="0.25">
      <c r="A145" s="23">
        <v>144</v>
      </c>
      <c r="B145" s="1" t="s">
        <v>218</v>
      </c>
      <c r="C145" s="1" t="s">
        <v>58</v>
      </c>
      <c r="D145" s="1" t="s">
        <v>83</v>
      </c>
      <c r="E145" s="1" t="s">
        <v>14</v>
      </c>
      <c r="G145" s="1"/>
      <c r="H145" s="16"/>
      <c r="I145" s="17"/>
      <c r="J145" s="16"/>
      <c r="K145" s="16"/>
    </row>
    <row r="146" spans="1:11" x14ac:dyDescent="0.25">
      <c r="A146" s="23">
        <v>145</v>
      </c>
      <c r="B146" s="1" t="s">
        <v>219</v>
      </c>
      <c r="C146" s="1" t="s">
        <v>96</v>
      </c>
      <c r="D146" s="1" t="s">
        <v>83</v>
      </c>
      <c r="E146" s="1" t="s">
        <v>1</v>
      </c>
      <c r="G146" s="1"/>
      <c r="H146" s="16"/>
      <c r="I146" s="16"/>
      <c r="J146" s="16"/>
      <c r="K146" s="16"/>
    </row>
    <row r="147" spans="1:11" x14ac:dyDescent="0.25">
      <c r="A147" s="23">
        <v>146</v>
      </c>
      <c r="B147" s="1" t="s">
        <v>39</v>
      </c>
      <c r="C147" s="1" t="s">
        <v>17</v>
      </c>
      <c r="D147" s="1" t="s">
        <v>16</v>
      </c>
      <c r="E147" s="1" t="s">
        <v>14</v>
      </c>
      <c r="G147" s="1"/>
      <c r="H147" s="16"/>
      <c r="I147" s="17"/>
      <c r="J147" s="16"/>
      <c r="K147" s="16"/>
    </row>
    <row r="148" spans="1:11" x14ac:dyDescent="0.25">
      <c r="A148" s="23">
        <v>147</v>
      </c>
      <c r="B148" s="1" t="s">
        <v>50</v>
      </c>
      <c r="C148" s="1" t="s">
        <v>17</v>
      </c>
      <c r="D148" s="1" t="s">
        <v>16</v>
      </c>
      <c r="E148" s="1" t="s">
        <v>14</v>
      </c>
      <c r="G148" s="1"/>
      <c r="H148" s="16"/>
      <c r="I148" s="17"/>
      <c r="J148" s="16"/>
      <c r="K148" s="16"/>
    </row>
    <row r="149" spans="1:11" x14ac:dyDescent="0.25">
      <c r="A149" s="23">
        <v>148</v>
      </c>
      <c r="B149" s="1" t="s">
        <v>220</v>
      </c>
      <c r="C149" s="1" t="s">
        <v>58</v>
      </c>
      <c r="D149" s="1" t="s">
        <v>83</v>
      </c>
      <c r="E149" s="1" t="s">
        <v>1</v>
      </c>
      <c r="G149" s="1"/>
      <c r="H149" s="16"/>
      <c r="I149" s="16"/>
      <c r="J149" s="16"/>
      <c r="K149" s="16"/>
    </row>
    <row r="150" spans="1:11" x14ac:dyDescent="0.25">
      <c r="A150" s="23">
        <v>149</v>
      </c>
      <c r="B150" s="1" t="s">
        <v>221</v>
      </c>
      <c r="C150" s="1" t="s">
        <v>64</v>
      </c>
      <c r="D150" s="1" t="s">
        <v>15</v>
      </c>
      <c r="E150" s="1" t="s">
        <v>14</v>
      </c>
      <c r="G150" s="1"/>
      <c r="H150" s="16"/>
      <c r="I150" s="16"/>
      <c r="J150" s="16"/>
      <c r="K150" s="16"/>
    </row>
    <row r="151" spans="1:11" x14ac:dyDescent="0.25">
      <c r="A151" s="23">
        <v>150</v>
      </c>
      <c r="B151" s="1" t="s">
        <v>222</v>
      </c>
      <c r="C151" s="1" t="s">
        <v>18</v>
      </c>
      <c r="D151" s="1" t="s">
        <v>16</v>
      </c>
      <c r="E151" s="1" t="s">
        <v>14</v>
      </c>
      <c r="G151" s="1"/>
      <c r="H151" s="16"/>
      <c r="I151" s="16"/>
      <c r="J151" s="16"/>
      <c r="K151" s="16"/>
    </row>
    <row r="152" spans="1:11" x14ac:dyDescent="0.25">
      <c r="A152" s="23">
        <v>151</v>
      </c>
      <c r="B152" s="1" t="s">
        <v>223</v>
      </c>
      <c r="C152" s="1" t="s">
        <v>18</v>
      </c>
      <c r="D152" s="1" t="s">
        <v>77</v>
      </c>
      <c r="E152" s="1" t="s">
        <v>14</v>
      </c>
      <c r="G152" s="1"/>
      <c r="H152" s="16"/>
      <c r="I152" s="17"/>
      <c r="J152" s="16"/>
      <c r="K152" s="16"/>
    </row>
    <row r="153" spans="1:11" x14ac:dyDescent="0.25">
      <c r="A153" s="23">
        <v>152</v>
      </c>
      <c r="B153" s="1" t="s">
        <v>224</v>
      </c>
      <c r="C153" s="1" t="s">
        <v>225</v>
      </c>
      <c r="D153" s="1" t="s">
        <v>15</v>
      </c>
      <c r="E153" s="1" t="s">
        <v>14</v>
      </c>
      <c r="G153" s="1"/>
      <c r="H153" s="16"/>
      <c r="I153" s="17"/>
      <c r="J153" s="16"/>
      <c r="K153" s="16"/>
    </row>
    <row r="154" spans="1:11" x14ac:dyDescent="0.25">
      <c r="A154" s="23">
        <v>153</v>
      </c>
      <c r="B154" s="1" t="s">
        <v>226</v>
      </c>
      <c r="C154" s="1" t="s">
        <v>227</v>
      </c>
      <c r="D154" s="1" t="s">
        <v>47</v>
      </c>
      <c r="E154" s="1" t="s">
        <v>14</v>
      </c>
      <c r="G154" s="1"/>
      <c r="H154" s="16"/>
      <c r="I154" s="16"/>
      <c r="J154" s="16"/>
      <c r="K154" s="16"/>
    </row>
    <row r="155" spans="1:11" x14ac:dyDescent="0.25">
      <c r="A155" s="23">
        <v>154</v>
      </c>
      <c r="B155" s="1" t="s">
        <v>53</v>
      </c>
      <c r="C155" s="1" t="s">
        <v>17</v>
      </c>
      <c r="D155" s="1" t="s">
        <v>15</v>
      </c>
      <c r="E155" s="1" t="s">
        <v>1</v>
      </c>
      <c r="G155" s="1"/>
      <c r="H155" s="16"/>
      <c r="I155" s="17"/>
      <c r="J155" s="16"/>
      <c r="K155" s="16"/>
    </row>
    <row r="156" spans="1:11" x14ac:dyDescent="0.25">
      <c r="A156" s="23">
        <v>155</v>
      </c>
      <c r="B156" s="1" t="s">
        <v>228</v>
      </c>
      <c r="C156" s="1" t="s">
        <v>17</v>
      </c>
      <c r="D156" s="1" t="s">
        <v>60</v>
      </c>
      <c r="E156" s="1" t="s">
        <v>14</v>
      </c>
      <c r="G156" s="1"/>
      <c r="H156" s="16"/>
      <c r="I156" s="16"/>
      <c r="J156" s="16"/>
      <c r="K156" s="16"/>
    </row>
    <row r="157" spans="1:11" x14ac:dyDescent="0.25">
      <c r="A157" s="23">
        <v>156</v>
      </c>
      <c r="B157" s="1" t="s">
        <v>41</v>
      </c>
      <c r="C157" s="1" t="s">
        <v>17</v>
      </c>
      <c r="D157" s="1" t="s">
        <v>60</v>
      </c>
      <c r="E157" s="1" t="s">
        <v>14</v>
      </c>
      <c r="G157" s="1"/>
      <c r="H157" s="16"/>
      <c r="I157" s="16"/>
      <c r="J157" s="16"/>
      <c r="K157" s="16"/>
    </row>
    <row r="158" spans="1:11" x14ac:dyDescent="0.25">
      <c r="A158" s="23">
        <v>157</v>
      </c>
      <c r="B158" s="1" t="s">
        <v>229</v>
      </c>
      <c r="C158" s="1" t="s">
        <v>82</v>
      </c>
      <c r="D158" s="1" t="s">
        <v>83</v>
      </c>
      <c r="E158" s="1" t="s">
        <v>14</v>
      </c>
      <c r="G158" s="1"/>
      <c r="H158" s="16"/>
      <c r="I158" s="16"/>
      <c r="J158" s="16"/>
      <c r="K158" s="16"/>
    </row>
    <row r="159" spans="1:11" x14ac:dyDescent="0.25">
      <c r="A159" s="23">
        <v>158</v>
      </c>
      <c r="B159" s="1" t="s">
        <v>230</v>
      </c>
      <c r="C159" s="1" t="s">
        <v>82</v>
      </c>
      <c r="D159" s="1" t="s">
        <v>77</v>
      </c>
      <c r="E159" s="1" t="s">
        <v>14</v>
      </c>
      <c r="G159" s="1"/>
      <c r="H159" s="16"/>
      <c r="I159" s="17"/>
      <c r="J159" s="16"/>
      <c r="K159" s="16"/>
    </row>
    <row r="160" spans="1:11" x14ac:dyDescent="0.25">
      <c r="A160" s="23">
        <v>159</v>
      </c>
      <c r="B160" s="1" t="s">
        <v>231</v>
      </c>
      <c r="C160" s="1" t="s">
        <v>17</v>
      </c>
      <c r="D160" s="1" t="s">
        <v>83</v>
      </c>
      <c r="E160" s="1" t="s">
        <v>14</v>
      </c>
      <c r="G160" s="1"/>
      <c r="H160" s="16"/>
      <c r="I160" s="16"/>
      <c r="J160" s="16"/>
      <c r="K160" s="16"/>
    </row>
    <row r="161" spans="1:11" x14ac:dyDescent="0.25">
      <c r="A161" s="23">
        <v>160</v>
      </c>
      <c r="B161" s="1" t="s">
        <v>232</v>
      </c>
      <c r="C161" s="1" t="s">
        <v>17</v>
      </c>
      <c r="D161" s="1" t="s">
        <v>15</v>
      </c>
      <c r="E161" s="1" t="s">
        <v>14</v>
      </c>
      <c r="G161" s="1"/>
      <c r="H161" s="16"/>
      <c r="I161" s="16"/>
      <c r="J161" s="16"/>
      <c r="K161" s="16"/>
    </row>
    <row r="162" spans="1:11" x14ac:dyDescent="0.25">
      <c r="A162" s="23">
        <v>161</v>
      </c>
      <c r="B162" s="1" t="s">
        <v>233</v>
      </c>
      <c r="C162" s="1" t="s">
        <v>17</v>
      </c>
      <c r="D162" s="1" t="s">
        <v>16</v>
      </c>
      <c r="E162" s="1" t="s">
        <v>14</v>
      </c>
      <c r="G162" s="1"/>
      <c r="H162" s="16"/>
      <c r="I162" s="16"/>
      <c r="J162" s="16"/>
      <c r="K162" s="16"/>
    </row>
    <row r="163" spans="1:11" x14ac:dyDescent="0.25">
      <c r="A163" s="23">
        <v>162</v>
      </c>
      <c r="B163" s="1" t="s">
        <v>234</v>
      </c>
      <c r="C163" s="1" t="s">
        <v>82</v>
      </c>
      <c r="D163" s="1" t="s">
        <v>83</v>
      </c>
      <c r="E163" s="1" t="s">
        <v>14</v>
      </c>
      <c r="G163" s="1"/>
      <c r="H163" s="16"/>
      <c r="I163" s="16"/>
      <c r="J163" s="16"/>
      <c r="K163" s="16"/>
    </row>
    <row r="164" spans="1:11" x14ac:dyDescent="0.25">
      <c r="A164" s="23">
        <v>163</v>
      </c>
      <c r="B164" s="1" t="s">
        <v>235</v>
      </c>
      <c r="C164" s="1" t="s">
        <v>17</v>
      </c>
      <c r="D164" s="1" t="s">
        <v>77</v>
      </c>
      <c r="E164" s="1" t="s">
        <v>1</v>
      </c>
      <c r="G164" s="1"/>
      <c r="H164" s="16"/>
      <c r="I164" s="16"/>
      <c r="J164" s="16"/>
      <c r="K164" s="16"/>
    </row>
    <row r="165" spans="1:11" x14ac:dyDescent="0.25">
      <c r="A165" s="23">
        <v>164</v>
      </c>
      <c r="B165" s="1" t="s">
        <v>236</v>
      </c>
      <c r="C165" s="1" t="s">
        <v>17</v>
      </c>
      <c r="D165" s="1" t="s">
        <v>77</v>
      </c>
      <c r="E165" s="1" t="s">
        <v>14</v>
      </c>
      <c r="G165" s="1"/>
      <c r="H165" s="16"/>
      <c r="I165" s="16"/>
      <c r="J165" s="16"/>
      <c r="K165" s="16"/>
    </row>
    <row r="166" spans="1:11" x14ac:dyDescent="0.25">
      <c r="A166" s="23">
        <v>165</v>
      </c>
      <c r="B166" s="1" t="s">
        <v>45</v>
      </c>
      <c r="C166" s="1" t="s">
        <v>17</v>
      </c>
      <c r="D166" s="1" t="s">
        <v>15</v>
      </c>
      <c r="E166" s="1" t="s">
        <v>14</v>
      </c>
      <c r="G166" s="1"/>
      <c r="H166" s="16"/>
      <c r="I166" s="16"/>
      <c r="J166" s="16"/>
      <c r="K166" s="16"/>
    </row>
    <row r="167" spans="1:11" x14ac:dyDescent="0.25">
      <c r="A167" s="23">
        <v>166</v>
      </c>
      <c r="B167" s="1" t="s">
        <v>237</v>
      </c>
      <c r="C167" s="1" t="s">
        <v>17</v>
      </c>
      <c r="D167" s="1" t="s">
        <v>15</v>
      </c>
      <c r="E167" s="1" t="s">
        <v>14</v>
      </c>
      <c r="G167" s="1"/>
      <c r="H167" s="16"/>
      <c r="I167" s="16"/>
      <c r="J167" s="16"/>
      <c r="K167" s="16"/>
    </row>
    <row r="168" spans="1:11" x14ac:dyDescent="0.25">
      <c r="A168" s="23">
        <v>167</v>
      </c>
      <c r="B168" s="1" t="s">
        <v>73</v>
      </c>
      <c r="C168" s="1" t="s">
        <v>58</v>
      </c>
      <c r="D168" s="1" t="s">
        <v>16</v>
      </c>
      <c r="E168" s="1" t="s">
        <v>14</v>
      </c>
      <c r="G168" s="1"/>
      <c r="H168" s="16"/>
      <c r="I168" s="16"/>
      <c r="J168" s="16"/>
      <c r="K168" s="16"/>
    </row>
    <row r="169" spans="1:11" x14ac:dyDescent="0.25">
      <c r="A169" s="23">
        <v>168</v>
      </c>
      <c r="B169" s="1" t="s">
        <v>238</v>
      </c>
      <c r="C169" s="1" t="s">
        <v>20</v>
      </c>
      <c r="D169" s="1" t="s">
        <v>15</v>
      </c>
      <c r="E169" s="1" t="s">
        <v>14</v>
      </c>
      <c r="G169" s="1"/>
      <c r="H169" s="16"/>
      <c r="I169" s="16"/>
      <c r="J169" s="16"/>
      <c r="K169" s="16"/>
    </row>
    <row r="170" spans="1:11" x14ac:dyDescent="0.25">
      <c r="A170" s="23">
        <v>169</v>
      </c>
      <c r="B170" s="1" t="s">
        <v>62</v>
      </c>
      <c r="C170" s="1" t="s">
        <v>17</v>
      </c>
      <c r="D170" s="1" t="s">
        <v>15</v>
      </c>
      <c r="E170" s="1" t="s">
        <v>14</v>
      </c>
      <c r="G170" s="1"/>
      <c r="H170" s="16"/>
      <c r="I170" s="16"/>
      <c r="J170" s="16"/>
      <c r="K170" s="16"/>
    </row>
    <row r="171" spans="1:11" x14ac:dyDescent="0.25">
      <c r="A171" s="23">
        <v>170</v>
      </c>
      <c r="B171" s="1" t="s">
        <v>239</v>
      </c>
      <c r="C171" s="1" t="s">
        <v>35</v>
      </c>
      <c r="D171" s="1" t="s">
        <v>83</v>
      </c>
      <c r="E171" s="1" t="s">
        <v>1</v>
      </c>
      <c r="G171" s="1"/>
      <c r="H171" s="16"/>
      <c r="I171" s="16"/>
      <c r="J171" s="16"/>
      <c r="K171" s="16"/>
    </row>
    <row r="172" spans="1:11" x14ac:dyDescent="0.25">
      <c r="A172" s="23">
        <v>171</v>
      </c>
      <c r="B172" s="1" t="s">
        <v>240</v>
      </c>
      <c r="C172" s="1" t="s">
        <v>225</v>
      </c>
      <c r="D172" s="1" t="s">
        <v>77</v>
      </c>
      <c r="E172" s="1" t="s">
        <v>14</v>
      </c>
      <c r="G172" s="1"/>
      <c r="H172" s="16"/>
      <c r="I172" s="16"/>
      <c r="J172" s="16"/>
      <c r="K172" s="16"/>
    </row>
    <row r="173" spans="1:11" x14ac:dyDescent="0.25">
      <c r="A173" s="23">
        <v>172</v>
      </c>
      <c r="B173" s="1" t="s">
        <v>241</v>
      </c>
      <c r="C173" s="1" t="s">
        <v>82</v>
      </c>
      <c r="D173" s="1" t="s">
        <v>83</v>
      </c>
      <c r="E173" s="1" t="s">
        <v>14</v>
      </c>
      <c r="G173" s="1"/>
      <c r="H173" s="16"/>
      <c r="I173" s="16"/>
      <c r="J173" s="16"/>
      <c r="K173" s="16"/>
    </row>
    <row r="174" spans="1:11" x14ac:dyDescent="0.25">
      <c r="A174" s="23">
        <v>173</v>
      </c>
      <c r="B174" s="1" t="s">
        <v>242</v>
      </c>
      <c r="C174" s="1" t="s">
        <v>82</v>
      </c>
      <c r="D174" s="1" t="s">
        <v>77</v>
      </c>
      <c r="E174" s="1" t="s">
        <v>14</v>
      </c>
      <c r="G174" s="1"/>
      <c r="H174" s="16"/>
      <c r="I174" s="16"/>
      <c r="J174" s="16"/>
      <c r="K174" s="16"/>
    </row>
    <row r="175" spans="1:11" x14ac:dyDescent="0.25">
      <c r="A175" s="23">
        <v>174</v>
      </c>
      <c r="B175" s="1" t="s">
        <v>243</v>
      </c>
      <c r="C175" s="1" t="s">
        <v>80</v>
      </c>
      <c r="D175" s="1" t="s">
        <v>60</v>
      </c>
      <c r="E175" s="1" t="s">
        <v>14</v>
      </c>
      <c r="G175" s="1"/>
      <c r="H175" s="16"/>
      <c r="I175" s="16"/>
      <c r="J175" s="16"/>
      <c r="K175" s="16"/>
    </row>
    <row r="176" spans="1:11" x14ac:dyDescent="0.25">
      <c r="A176" s="23">
        <v>175</v>
      </c>
      <c r="B176" s="1" t="s">
        <v>244</v>
      </c>
      <c r="C176" s="1" t="s">
        <v>82</v>
      </c>
      <c r="D176" s="1" t="s">
        <v>77</v>
      </c>
      <c r="E176" s="1" t="s">
        <v>14</v>
      </c>
      <c r="G176" s="1"/>
      <c r="H176" s="16"/>
      <c r="I176" s="16"/>
      <c r="J176" s="16"/>
      <c r="K176" s="16"/>
    </row>
    <row r="177" spans="1:11" x14ac:dyDescent="0.25">
      <c r="A177" s="23">
        <v>176</v>
      </c>
      <c r="B177" s="1" t="s">
        <v>245</v>
      </c>
      <c r="C177" s="1" t="s">
        <v>163</v>
      </c>
      <c r="D177" s="1" t="s">
        <v>60</v>
      </c>
      <c r="E177" s="1" t="s">
        <v>14</v>
      </c>
      <c r="G177" s="1"/>
      <c r="H177" s="16"/>
      <c r="I177" s="17"/>
      <c r="J177" s="16"/>
      <c r="K177" s="16"/>
    </row>
    <row r="178" spans="1:11" x14ac:dyDescent="0.25">
      <c r="A178" s="23">
        <v>177</v>
      </c>
      <c r="B178" s="1" t="s">
        <v>246</v>
      </c>
      <c r="C178" s="1" t="s">
        <v>20</v>
      </c>
      <c r="D178" s="1" t="s">
        <v>83</v>
      </c>
      <c r="E178" s="1" t="s">
        <v>14</v>
      </c>
      <c r="G178" s="1"/>
      <c r="H178" s="16"/>
      <c r="I178" s="16"/>
      <c r="J178" s="16"/>
      <c r="K178" s="16"/>
    </row>
    <row r="179" spans="1:11" x14ac:dyDescent="0.25">
      <c r="A179" s="23">
        <v>178</v>
      </c>
      <c r="B179" s="1" t="s">
        <v>247</v>
      </c>
      <c r="C179" s="1" t="s">
        <v>17</v>
      </c>
      <c r="D179" s="1" t="s">
        <v>77</v>
      </c>
      <c r="E179" s="1" t="s">
        <v>1</v>
      </c>
      <c r="G179" s="1"/>
      <c r="H179" s="16"/>
      <c r="I179" s="16"/>
      <c r="J179" s="16"/>
      <c r="K179" s="16"/>
    </row>
    <row r="180" spans="1:11" x14ac:dyDescent="0.25">
      <c r="A180" s="23">
        <v>179</v>
      </c>
      <c r="B180" s="1" t="s">
        <v>28</v>
      </c>
      <c r="C180" s="1" t="s">
        <v>17</v>
      </c>
      <c r="D180" s="1" t="s">
        <v>15</v>
      </c>
      <c r="E180" s="1" t="s">
        <v>14</v>
      </c>
      <c r="G180" s="1"/>
      <c r="H180" s="16"/>
      <c r="I180" s="16"/>
      <c r="J180" s="16"/>
      <c r="K180" s="16"/>
    </row>
    <row r="181" spans="1:11" x14ac:dyDescent="0.25">
      <c r="A181" s="23">
        <v>180</v>
      </c>
      <c r="B181" s="1" t="s">
        <v>65</v>
      </c>
      <c r="C181" s="1" t="s">
        <v>17</v>
      </c>
      <c r="D181" s="1" t="s">
        <v>16</v>
      </c>
      <c r="E181" s="1" t="s">
        <v>1</v>
      </c>
      <c r="G181" s="1"/>
      <c r="H181" s="16"/>
      <c r="I181" s="16"/>
      <c r="J181" s="16"/>
      <c r="K181" s="16"/>
    </row>
    <row r="182" spans="1:11" x14ac:dyDescent="0.25">
      <c r="A182" s="23">
        <v>181</v>
      </c>
      <c r="B182" s="1" t="s">
        <v>248</v>
      </c>
      <c r="C182" s="1" t="s">
        <v>82</v>
      </c>
      <c r="D182" s="1" t="s">
        <v>15</v>
      </c>
      <c r="E182" s="1" t="s">
        <v>14</v>
      </c>
      <c r="G182" s="1"/>
      <c r="H182" s="16"/>
      <c r="I182" s="16"/>
      <c r="J182" s="16"/>
      <c r="K182" s="16"/>
    </row>
    <row r="183" spans="1:11" x14ac:dyDescent="0.25">
      <c r="A183" s="23">
        <v>182</v>
      </c>
      <c r="B183" s="1" t="s">
        <v>249</v>
      </c>
      <c r="C183" s="1" t="s">
        <v>66</v>
      </c>
      <c r="D183" s="1" t="s">
        <v>16</v>
      </c>
      <c r="E183" s="1" t="s">
        <v>1</v>
      </c>
      <c r="G183" s="1"/>
      <c r="H183" s="16"/>
      <c r="I183" s="16"/>
      <c r="J183" s="16"/>
      <c r="K183" s="16"/>
    </row>
    <row r="184" spans="1:11" x14ac:dyDescent="0.25">
      <c r="A184" s="23">
        <v>183</v>
      </c>
      <c r="B184" s="1" t="s">
        <v>250</v>
      </c>
      <c r="C184" s="1" t="s">
        <v>80</v>
      </c>
      <c r="D184" s="1" t="s">
        <v>15</v>
      </c>
      <c r="E184" s="1" t="s">
        <v>14</v>
      </c>
      <c r="G184" s="1"/>
      <c r="H184" s="16"/>
      <c r="I184" s="16"/>
      <c r="J184" s="16"/>
      <c r="K184" s="16"/>
    </row>
    <row r="185" spans="1:11" x14ac:dyDescent="0.25">
      <c r="A185" s="23">
        <v>184</v>
      </c>
      <c r="B185" s="1" t="s">
        <v>251</v>
      </c>
      <c r="C185" s="1" t="s">
        <v>91</v>
      </c>
      <c r="D185" s="1" t="s">
        <v>15</v>
      </c>
      <c r="E185" s="1" t="s">
        <v>14</v>
      </c>
      <c r="G185" s="1"/>
      <c r="H185" s="16"/>
      <c r="I185" s="16"/>
      <c r="J185" s="16"/>
      <c r="K185" s="16"/>
    </row>
    <row r="186" spans="1:11" x14ac:dyDescent="0.25">
      <c r="A186" s="23">
        <v>185</v>
      </c>
      <c r="B186" s="1" t="s">
        <v>252</v>
      </c>
      <c r="C186" s="1" t="s">
        <v>91</v>
      </c>
      <c r="D186" s="1" t="s">
        <v>77</v>
      </c>
      <c r="E186" s="1" t="s">
        <v>1</v>
      </c>
      <c r="G186" s="1"/>
      <c r="H186" s="16"/>
      <c r="I186" s="16"/>
      <c r="J186" s="16"/>
      <c r="K186" s="16"/>
    </row>
    <row r="187" spans="1:11" x14ac:dyDescent="0.25">
      <c r="A187" s="23">
        <v>186</v>
      </c>
      <c r="B187" s="1" t="s">
        <v>61</v>
      </c>
      <c r="C187" s="1" t="s">
        <v>17</v>
      </c>
      <c r="D187" s="1" t="s">
        <v>16</v>
      </c>
      <c r="E187" s="1" t="s">
        <v>1</v>
      </c>
      <c r="G187" s="1"/>
      <c r="H187" s="16"/>
      <c r="I187" s="16"/>
      <c r="J187" s="16"/>
      <c r="K187" s="16"/>
    </row>
    <row r="188" spans="1:11" x14ac:dyDescent="0.25">
      <c r="A188" s="23">
        <v>187</v>
      </c>
      <c r="B188" s="1" t="s">
        <v>253</v>
      </c>
      <c r="C188" s="1" t="s">
        <v>17</v>
      </c>
      <c r="D188" s="1" t="s">
        <v>60</v>
      </c>
      <c r="E188" s="1" t="s">
        <v>1</v>
      </c>
      <c r="G188" s="1"/>
      <c r="H188" s="16"/>
      <c r="I188" s="16"/>
      <c r="J188" s="16"/>
      <c r="K188" s="16"/>
    </row>
    <row r="189" spans="1:11" x14ac:dyDescent="0.25">
      <c r="A189" s="23">
        <v>188</v>
      </c>
      <c r="B189" s="1" t="s">
        <v>74</v>
      </c>
      <c r="C189" s="1" t="s">
        <v>17</v>
      </c>
      <c r="D189" s="1" t="s">
        <v>15</v>
      </c>
      <c r="E189" s="1" t="s">
        <v>14</v>
      </c>
      <c r="G189" s="1"/>
      <c r="H189" s="16"/>
      <c r="I189" s="16"/>
      <c r="J189" s="16"/>
      <c r="K189" s="16"/>
    </row>
    <row r="190" spans="1:11" x14ac:dyDescent="0.25">
      <c r="A190" s="23">
        <v>189</v>
      </c>
      <c r="B190" s="1" t="s">
        <v>254</v>
      </c>
      <c r="C190" s="1" t="s">
        <v>96</v>
      </c>
      <c r="D190" s="1" t="s">
        <v>83</v>
      </c>
      <c r="E190" s="1" t="s">
        <v>1</v>
      </c>
      <c r="G190" s="1"/>
      <c r="H190" s="16"/>
      <c r="I190" s="16"/>
      <c r="J190" s="16"/>
      <c r="K190" s="16"/>
    </row>
    <row r="191" spans="1:11" x14ac:dyDescent="0.25">
      <c r="A191" s="23">
        <v>190</v>
      </c>
      <c r="B191" s="1" t="s">
        <v>255</v>
      </c>
      <c r="C191" s="1" t="s">
        <v>80</v>
      </c>
      <c r="D191" s="1" t="s">
        <v>60</v>
      </c>
      <c r="E191" s="1" t="s">
        <v>1</v>
      </c>
      <c r="G191" s="1"/>
      <c r="H191" s="16"/>
      <c r="I191" s="16"/>
      <c r="J191" s="16"/>
      <c r="K191" s="16"/>
    </row>
    <row r="192" spans="1:11" x14ac:dyDescent="0.25">
      <c r="A192" s="23">
        <v>191</v>
      </c>
      <c r="B192" s="1" t="s">
        <v>256</v>
      </c>
      <c r="C192" s="1" t="s">
        <v>163</v>
      </c>
      <c r="D192" s="1" t="s">
        <v>15</v>
      </c>
      <c r="E192" s="1" t="s">
        <v>14</v>
      </c>
      <c r="G192" s="1"/>
      <c r="H192" s="16"/>
      <c r="I192" s="16"/>
      <c r="J192" s="16"/>
      <c r="K192" s="16"/>
    </row>
    <row r="193" spans="1:11" x14ac:dyDescent="0.25">
      <c r="A193" s="23">
        <v>192</v>
      </c>
      <c r="B193" s="1" t="s">
        <v>257</v>
      </c>
      <c r="C193" s="1" t="s">
        <v>17</v>
      </c>
      <c r="D193" s="1" t="s">
        <v>77</v>
      </c>
      <c r="E193" s="1" t="s">
        <v>14</v>
      </c>
      <c r="G193" s="1"/>
      <c r="H193" s="16"/>
      <c r="I193" s="16"/>
      <c r="J193" s="16"/>
      <c r="K193" s="16"/>
    </row>
    <row r="194" spans="1:11" x14ac:dyDescent="0.25">
      <c r="A194" s="23">
        <v>193</v>
      </c>
      <c r="B194" s="1" t="s">
        <v>258</v>
      </c>
      <c r="C194" s="1" t="s">
        <v>17</v>
      </c>
      <c r="D194" s="1" t="s">
        <v>77</v>
      </c>
      <c r="E194" s="1" t="s">
        <v>1</v>
      </c>
      <c r="G194" s="1"/>
      <c r="H194" s="16"/>
      <c r="I194" s="16"/>
      <c r="J194" s="16"/>
      <c r="K194" s="16"/>
    </row>
    <row r="195" spans="1:11" x14ac:dyDescent="0.25">
      <c r="A195" s="23">
        <v>194</v>
      </c>
      <c r="B195" s="1" t="s">
        <v>259</v>
      </c>
      <c r="C195" s="1" t="s">
        <v>20</v>
      </c>
      <c r="D195" s="1" t="s">
        <v>83</v>
      </c>
      <c r="E195" s="1" t="s">
        <v>14</v>
      </c>
      <c r="G195" s="1"/>
      <c r="H195" s="16"/>
      <c r="I195" s="16"/>
      <c r="J195" s="16"/>
      <c r="K195" s="16"/>
    </row>
    <row r="196" spans="1:11" x14ac:dyDescent="0.25">
      <c r="A196" s="23">
        <v>195</v>
      </c>
      <c r="B196" s="1" t="s">
        <v>260</v>
      </c>
      <c r="C196" s="1" t="s">
        <v>17</v>
      </c>
      <c r="D196" s="1" t="s">
        <v>60</v>
      </c>
      <c r="E196" s="1" t="s">
        <v>14</v>
      </c>
      <c r="G196" s="1"/>
      <c r="H196" s="16"/>
      <c r="I196" s="16"/>
      <c r="J196" s="16"/>
      <c r="K196" s="16"/>
    </row>
    <row r="197" spans="1:11" x14ac:dyDescent="0.25">
      <c r="A197" s="23">
        <v>196</v>
      </c>
      <c r="B197" s="1" t="s">
        <v>261</v>
      </c>
      <c r="C197" s="1" t="s">
        <v>17</v>
      </c>
      <c r="D197" s="1" t="s">
        <v>60</v>
      </c>
      <c r="E197" s="1" t="s">
        <v>14</v>
      </c>
      <c r="G197" s="1"/>
      <c r="H197" s="16"/>
      <c r="I197" s="16"/>
      <c r="J197" s="16"/>
      <c r="K197" s="16"/>
    </row>
    <row r="198" spans="1:11" x14ac:dyDescent="0.25">
      <c r="A198" s="24">
        <v>197</v>
      </c>
      <c r="B198" s="25" t="s">
        <v>262</v>
      </c>
      <c r="C198" s="1" t="s">
        <v>91</v>
      </c>
      <c r="D198" s="25" t="s">
        <v>77</v>
      </c>
      <c r="E198" s="1" t="s">
        <v>263</v>
      </c>
      <c r="G198" s="1"/>
      <c r="H198" s="16"/>
      <c r="I198" s="16"/>
      <c r="J198" s="16"/>
      <c r="K198" s="16"/>
    </row>
    <row r="199" spans="1:11" x14ac:dyDescent="0.25">
      <c r="A199" s="24">
        <v>198</v>
      </c>
      <c r="B199" s="25" t="s">
        <v>264</v>
      </c>
      <c r="C199" s="1" t="s">
        <v>69</v>
      </c>
      <c r="D199" s="25" t="s">
        <v>77</v>
      </c>
      <c r="E199" s="1" t="s">
        <v>263</v>
      </c>
      <c r="G199" s="1"/>
      <c r="H199" s="16"/>
      <c r="I199" s="16"/>
      <c r="J199" s="16"/>
      <c r="K199" s="16"/>
    </row>
    <row r="200" spans="1:11" x14ac:dyDescent="0.25">
      <c r="A200" s="24">
        <v>199</v>
      </c>
      <c r="B200" s="1" t="s">
        <v>265</v>
      </c>
      <c r="C200" s="1" t="s">
        <v>71</v>
      </c>
      <c r="D200" s="25" t="s">
        <v>77</v>
      </c>
      <c r="E200" s="1" t="s">
        <v>263</v>
      </c>
      <c r="G200" s="1"/>
      <c r="H200" s="16"/>
      <c r="I200" s="16"/>
      <c r="J200" s="16"/>
      <c r="K200" s="16"/>
    </row>
    <row r="201" spans="1:11" x14ac:dyDescent="0.25">
      <c r="A201" s="24">
        <v>200</v>
      </c>
      <c r="B201" s="1" t="s">
        <v>266</v>
      </c>
      <c r="C201" s="1" t="s">
        <v>17</v>
      </c>
      <c r="D201" s="25" t="s">
        <v>77</v>
      </c>
      <c r="E201" s="1" t="s">
        <v>263</v>
      </c>
      <c r="G201" s="1"/>
      <c r="H201" s="16"/>
      <c r="I201" s="16"/>
      <c r="J201" s="16"/>
      <c r="K201" s="16"/>
    </row>
    <row r="202" spans="1:11" x14ac:dyDescent="0.25">
      <c r="A202" s="24">
        <v>201</v>
      </c>
      <c r="B202" s="1" t="s">
        <v>267</v>
      </c>
      <c r="C202" s="1" t="s">
        <v>17</v>
      </c>
      <c r="D202" s="25" t="s">
        <v>77</v>
      </c>
      <c r="E202" s="1" t="s">
        <v>263</v>
      </c>
      <c r="G202" s="1"/>
      <c r="H202" s="16"/>
      <c r="I202" s="16"/>
      <c r="J202" s="16"/>
      <c r="K202" s="16"/>
    </row>
    <row r="203" spans="1:11" x14ac:dyDescent="0.25">
      <c r="A203" s="24">
        <v>202</v>
      </c>
      <c r="B203" s="1" t="s">
        <v>268</v>
      </c>
      <c r="C203" s="1" t="s">
        <v>58</v>
      </c>
      <c r="D203" s="25" t="s">
        <v>77</v>
      </c>
      <c r="E203" s="1" t="s">
        <v>263</v>
      </c>
      <c r="G203" s="1"/>
      <c r="H203" s="16"/>
      <c r="I203" s="16"/>
      <c r="J203" s="16"/>
      <c r="K203" s="16"/>
    </row>
    <row r="204" spans="1:11" x14ac:dyDescent="0.25">
      <c r="A204" s="24">
        <v>203</v>
      </c>
      <c r="B204" s="1" t="s">
        <v>269</v>
      </c>
      <c r="C204" s="1" t="s">
        <v>17</v>
      </c>
      <c r="D204" s="25" t="s">
        <v>77</v>
      </c>
      <c r="E204" s="1" t="s">
        <v>263</v>
      </c>
      <c r="G204" s="1"/>
      <c r="H204" s="16"/>
      <c r="I204" s="16"/>
      <c r="J204" s="16"/>
      <c r="K204" s="16"/>
    </row>
    <row r="205" spans="1:11" x14ac:dyDescent="0.25">
      <c r="A205" s="24">
        <v>204</v>
      </c>
      <c r="B205" s="1" t="s">
        <v>270</v>
      </c>
      <c r="C205" s="1" t="s">
        <v>17</v>
      </c>
      <c r="D205" s="25" t="s">
        <v>77</v>
      </c>
      <c r="E205" s="1" t="s">
        <v>271</v>
      </c>
      <c r="G205" s="1"/>
      <c r="H205" s="16"/>
      <c r="I205" s="16"/>
      <c r="J205" s="16"/>
      <c r="K205" s="16"/>
    </row>
    <row r="206" spans="1:11" x14ac:dyDescent="0.25">
      <c r="A206" s="24">
        <v>205</v>
      </c>
      <c r="B206" s="1" t="s">
        <v>272</v>
      </c>
      <c r="C206" s="1" t="s">
        <v>35</v>
      </c>
      <c r="D206" s="25" t="s">
        <v>77</v>
      </c>
      <c r="E206" s="1" t="s">
        <v>271</v>
      </c>
      <c r="G206" s="1"/>
      <c r="H206" s="16"/>
      <c r="I206" s="16"/>
      <c r="J206" s="16"/>
      <c r="K206" s="16"/>
    </row>
    <row r="207" spans="1:11" x14ac:dyDescent="0.25">
      <c r="A207" s="24">
        <v>206</v>
      </c>
      <c r="B207" s="1" t="s">
        <v>273</v>
      </c>
      <c r="C207" s="1" t="s">
        <v>18</v>
      </c>
      <c r="D207" s="1" t="s">
        <v>15</v>
      </c>
      <c r="E207" s="1" t="s">
        <v>271</v>
      </c>
      <c r="G207" s="1"/>
      <c r="H207" s="16"/>
      <c r="I207" s="16"/>
      <c r="J207" s="16"/>
      <c r="K207" s="16"/>
    </row>
    <row r="208" spans="1:11" x14ac:dyDescent="0.25">
      <c r="A208" s="24">
        <v>207</v>
      </c>
      <c r="B208" s="11" t="s">
        <v>274</v>
      </c>
      <c r="C208" s="1" t="s">
        <v>275</v>
      </c>
      <c r="D208" s="1" t="s">
        <v>15</v>
      </c>
      <c r="E208" s="1" t="s">
        <v>271</v>
      </c>
      <c r="G208" s="1"/>
      <c r="H208" s="16"/>
      <c r="I208" s="16"/>
      <c r="J208" s="16"/>
      <c r="K208" s="16"/>
    </row>
    <row r="209" spans="1:11" x14ac:dyDescent="0.25">
      <c r="A209" s="24">
        <v>208</v>
      </c>
      <c r="B209" s="11" t="s">
        <v>276</v>
      </c>
      <c r="C209" s="1" t="s">
        <v>17</v>
      </c>
      <c r="D209" s="1" t="s">
        <v>15</v>
      </c>
      <c r="E209" s="1" t="s">
        <v>271</v>
      </c>
      <c r="G209" s="1"/>
      <c r="H209" s="16"/>
      <c r="I209" s="17"/>
      <c r="J209" s="16"/>
      <c r="K209" s="16"/>
    </row>
    <row r="210" spans="1:11" x14ac:dyDescent="0.25">
      <c r="A210" s="24">
        <v>209</v>
      </c>
      <c r="B210" s="11" t="s">
        <v>277</v>
      </c>
      <c r="C210" s="1" t="s">
        <v>82</v>
      </c>
      <c r="D210" s="1" t="s">
        <v>15</v>
      </c>
      <c r="E210" s="1" t="s">
        <v>271</v>
      </c>
      <c r="G210" s="1"/>
      <c r="H210" s="16"/>
      <c r="I210" s="16"/>
      <c r="J210" s="16"/>
      <c r="K210" s="16"/>
    </row>
    <row r="211" spans="1:11" x14ac:dyDescent="0.25">
      <c r="A211" s="24">
        <v>210</v>
      </c>
      <c r="B211" s="1" t="s">
        <v>278</v>
      </c>
      <c r="C211" s="1" t="s">
        <v>17</v>
      </c>
      <c r="D211" s="1" t="s">
        <v>15</v>
      </c>
      <c r="E211" s="1" t="s">
        <v>263</v>
      </c>
      <c r="G211" s="1"/>
      <c r="H211" s="16"/>
      <c r="I211" s="16"/>
      <c r="J211" s="16"/>
      <c r="K211" s="16"/>
    </row>
    <row r="212" spans="1:11" x14ac:dyDescent="0.25">
      <c r="A212" s="24">
        <v>211</v>
      </c>
      <c r="B212" s="1" t="s">
        <v>279</v>
      </c>
      <c r="C212" s="1" t="s">
        <v>280</v>
      </c>
      <c r="D212" s="1" t="s">
        <v>15</v>
      </c>
      <c r="E212" s="1" t="s">
        <v>263</v>
      </c>
      <c r="G212" s="1"/>
      <c r="H212" s="16"/>
      <c r="I212" s="16"/>
      <c r="J212" s="16"/>
      <c r="K212" s="16"/>
    </row>
    <row r="213" spans="1:11" x14ac:dyDescent="0.25">
      <c r="A213" s="24">
        <v>212</v>
      </c>
      <c r="B213" s="1" t="s">
        <v>281</v>
      </c>
      <c r="C213" s="1" t="s">
        <v>17</v>
      </c>
      <c r="D213" s="1" t="s">
        <v>15</v>
      </c>
      <c r="E213" s="1" t="s">
        <v>263</v>
      </c>
      <c r="G213" s="1"/>
      <c r="H213" s="16"/>
      <c r="I213" s="16"/>
      <c r="J213" s="16"/>
      <c r="K213" s="16"/>
    </row>
    <row r="214" spans="1:11" x14ac:dyDescent="0.25">
      <c r="A214" s="24">
        <v>213</v>
      </c>
      <c r="B214" s="1" t="s">
        <v>282</v>
      </c>
      <c r="C214" s="1" t="s">
        <v>283</v>
      </c>
      <c r="D214" s="1" t="s">
        <v>15</v>
      </c>
      <c r="E214" s="1" t="s">
        <v>263</v>
      </c>
      <c r="G214" s="1"/>
      <c r="H214" s="16"/>
      <c r="I214" s="16"/>
      <c r="J214" s="16"/>
      <c r="K214" s="16"/>
    </row>
    <row r="215" spans="1:11" x14ac:dyDescent="0.25">
      <c r="A215" s="26">
        <v>214</v>
      </c>
      <c r="B215" s="11" t="s">
        <v>284</v>
      </c>
      <c r="C215" s="1" t="s">
        <v>285</v>
      </c>
      <c r="D215" s="1" t="s">
        <v>15</v>
      </c>
      <c r="E215" s="1" t="s">
        <v>263</v>
      </c>
      <c r="G215" s="1"/>
      <c r="H215" s="16"/>
      <c r="I215" s="16"/>
      <c r="J215" s="16"/>
      <c r="K215" s="16"/>
    </row>
    <row r="216" spans="1:11" x14ac:dyDescent="0.25">
      <c r="A216" s="24">
        <v>215</v>
      </c>
      <c r="B216" s="1" t="s">
        <v>286</v>
      </c>
      <c r="C216" s="1" t="s">
        <v>163</v>
      </c>
      <c r="D216" s="1" t="s">
        <v>15</v>
      </c>
      <c r="E216" s="1" t="s">
        <v>263</v>
      </c>
      <c r="G216" s="1"/>
      <c r="H216" s="16"/>
      <c r="I216" s="16"/>
      <c r="J216" s="16"/>
      <c r="K216" s="16"/>
    </row>
    <row r="217" spans="1:11" x14ac:dyDescent="0.25">
      <c r="A217" s="24">
        <v>216</v>
      </c>
      <c r="B217" s="1" t="s">
        <v>46</v>
      </c>
      <c r="C217" s="1" t="s">
        <v>17</v>
      </c>
      <c r="D217" s="1" t="s">
        <v>15</v>
      </c>
      <c r="E217" s="1" t="s">
        <v>263</v>
      </c>
      <c r="G217" s="1"/>
      <c r="H217" s="16"/>
      <c r="I217" s="16"/>
      <c r="J217" s="16"/>
      <c r="K217" s="16"/>
    </row>
    <row r="218" spans="1:11" x14ac:dyDescent="0.25">
      <c r="A218" s="24">
        <v>217</v>
      </c>
      <c r="B218" s="1" t="s">
        <v>287</v>
      </c>
      <c r="C218" s="1" t="s">
        <v>17</v>
      </c>
      <c r="D218" s="1" t="s">
        <v>60</v>
      </c>
      <c r="E218" s="1" t="s">
        <v>1</v>
      </c>
      <c r="G218" s="1"/>
      <c r="H218" s="16"/>
      <c r="I218" s="16"/>
      <c r="J218" s="16"/>
      <c r="K218" s="16"/>
    </row>
    <row r="219" spans="1:11" x14ac:dyDescent="0.25">
      <c r="A219" s="26">
        <v>218</v>
      </c>
      <c r="B219" s="11" t="s">
        <v>288</v>
      </c>
      <c r="C219" s="1" t="s">
        <v>17</v>
      </c>
      <c r="D219" s="1" t="s">
        <v>15</v>
      </c>
      <c r="E219" s="1" t="s">
        <v>263</v>
      </c>
      <c r="G219" s="1"/>
      <c r="H219" s="16"/>
      <c r="I219" s="16"/>
      <c r="J219" s="16"/>
      <c r="K219" s="16"/>
    </row>
    <row r="220" spans="1:11" x14ac:dyDescent="0.25">
      <c r="A220" s="24">
        <v>219</v>
      </c>
      <c r="B220" s="1" t="s">
        <v>36</v>
      </c>
      <c r="C220" s="1" t="s">
        <v>17</v>
      </c>
      <c r="D220" s="1" t="s">
        <v>15</v>
      </c>
      <c r="E220" s="1" t="s">
        <v>263</v>
      </c>
      <c r="G220" s="1"/>
      <c r="H220" s="16"/>
      <c r="I220" s="16"/>
      <c r="J220" s="16"/>
      <c r="K220" s="16"/>
    </row>
    <row r="221" spans="1:11" x14ac:dyDescent="0.25">
      <c r="A221" s="24">
        <v>220</v>
      </c>
      <c r="B221" s="1" t="s">
        <v>289</v>
      </c>
      <c r="C221" s="1" t="s">
        <v>110</v>
      </c>
      <c r="D221" s="1" t="s">
        <v>15</v>
      </c>
      <c r="E221" s="1" t="s">
        <v>263</v>
      </c>
      <c r="G221" s="1"/>
      <c r="H221" s="16"/>
      <c r="I221" s="16"/>
      <c r="J221" s="16"/>
      <c r="K221" s="16"/>
    </row>
    <row r="222" spans="1:11" x14ac:dyDescent="0.25">
      <c r="A222" s="24">
        <v>221</v>
      </c>
      <c r="B222" s="1" t="s">
        <v>290</v>
      </c>
      <c r="C222" s="1" t="s">
        <v>82</v>
      </c>
      <c r="D222" s="1" t="s">
        <v>15</v>
      </c>
      <c r="E222" s="1" t="s">
        <v>263</v>
      </c>
      <c r="G222" s="1"/>
      <c r="H222" s="16"/>
      <c r="I222" s="16"/>
      <c r="J222" s="16"/>
      <c r="K222" s="16"/>
    </row>
    <row r="223" spans="1:11" x14ac:dyDescent="0.25">
      <c r="A223" s="24">
        <v>222</v>
      </c>
      <c r="B223" s="1" t="s">
        <v>30</v>
      </c>
      <c r="C223" s="1" t="s">
        <v>17</v>
      </c>
      <c r="D223" s="1" t="s">
        <v>15</v>
      </c>
      <c r="E223" s="1" t="s">
        <v>263</v>
      </c>
      <c r="G223" s="1"/>
      <c r="H223" s="16"/>
      <c r="I223" s="16"/>
      <c r="J223" s="16"/>
      <c r="K223" s="16"/>
    </row>
    <row r="224" spans="1:11" x14ac:dyDescent="0.25">
      <c r="A224" s="24">
        <v>223</v>
      </c>
      <c r="B224" s="1" t="s">
        <v>291</v>
      </c>
      <c r="C224" s="1" t="s">
        <v>17</v>
      </c>
      <c r="D224" s="1" t="s">
        <v>16</v>
      </c>
      <c r="E224" s="1" t="s">
        <v>1</v>
      </c>
      <c r="G224" s="1"/>
      <c r="H224" s="16"/>
      <c r="I224" s="17"/>
      <c r="J224" s="22"/>
      <c r="K224" s="16"/>
    </row>
    <row r="225" spans="1:11" x14ac:dyDescent="0.25">
      <c r="A225" s="26">
        <v>224</v>
      </c>
      <c r="B225" s="11" t="s">
        <v>26</v>
      </c>
      <c r="C225" s="1" t="s">
        <v>17</v>
      </c>
      <c r="D225" s="1" t="s">
        <v>16</v>
      </c>
      <c r="E225" s="1" t="s">
        <v>292</v>
      </c>
      <c r="G225" s="1"/>
      <c r="H225" s="1"/>
      <c r="I225" s="1"/>
      <c r="J225" s="1"/>
      <c r="K225" s="1"/>
    </row>
    <row r="226" spans="1:11" x14ac:dyDescent="0.25">
      <c r="A226" s="24">
        <v>225</v>
      </c>
      <c r="B226" s="1" t="s">
        <v>293</v>
      </c>
      <c r="C226" s="1" t="s">
        <v>178</v>
      </c>
      <c r="D226" s="1" t="s">
        <v>16</v>
      </c>
      <c r="E226" s="1" t="s">
        <v>292</v>
      </c>
      <c r="G226" s="1"/>
      <c r="H226" s="16"/>
      <c r="I226" s="16"/>
      <c r="J226" s="16"/>
      <c r="K226" s="16"/>
    </row>
    <row r="227" spans="1:11" x14ac:dyDescent="0.25">
      <c r="A227" s="24">
        <v>226</v>
      </c>
      <c r="B227" s="1" t="s">
        <v>294</v>
      </c>
      <c r="C227" s="1" t="s">
        <v>80</v>
      </c>
      <c r="D227" s="1" t="s">
        <v>16</v>
      </c>
      <c r="E227" s="1" t="s">
        <v>292</v>
      </c>
      <c r="G227" s="1"/>
      <c r="H227" s="16"/>
      <c r="I227" s="16"/>
      <c r="J227" s="16"/>
      <c r="K227" s="16"/>
    </row>
    <row r="228" spans="1:11" x14ac:dyDescent="0.25">
      <c r="A228" s="26">
        <v>227</v>
      </c>
      <c r="B228" s="11" t="s">
        <v>295</v>
      </c>
      <c r="C228" s="1" t="s">
        <v>285</v>
      </c>
      <c r="D228" s="1" t="s">
        <v>16</v>
      </c>
      <c r="E228" s="1" t="s">
        <v>292</v>
      </c>
      <c r="G228" s="1"/>
      <c r="H228" s="16"/>
      <c r="I228" s="16"/>
      <c r="J228" s="16"/>
      <c r="K228" s="16"/>
    </row>
    <row r="229" spans="1:11" x14ac:dyDescent="0.25">
      <c r="A229" s="26">
        <v>228</v>
      </c>
      <c r="B229" s="11" t="s">
        <v>296</v>
      </c>
      <c r="C229" s="1" t="s">
        <v>58</v>
      </c>
      <c r="D229" s="1" t="s">
        <v>16</v>
      </c>
      <c r="E229" s="1" t="s">
        <v>292</v>
      </c>
      <c r="G229" s="1"/>
      <c r="H229" s="1"/>
      <c r="I229" s="16"/>
      <c r="J229" s="16"/>
      <c r="K229" s="16"/>
    </row>
    <row r="230" spans="1:11" x14ac:dyDescent="0.25">
      <c r="A230" s="24">
        <v>229</v>
      </c>
      <c r="B230" s="1" t="s">
        <v>297</v>
      </c>
      <c r="C230" s="1" t="s">
        <v>17</v>
      </c>
      <c r="D230" s="1" t="s">
        <v>16</v>
      </c>
      <c r="E230" s="1" t="s">
        <v>292</v>
      </c>
      <c r="G230" s="1"/>
      <c r="H230" s="16"/>
      <c r="I230" s="16"/>
      <c r="J230" s="16"/>
      <c r="K230" s="16"/>
    </row>
    <row r="231" spans="1:11" x14ac:dyDescent="0.25">
      <c r="A231" s="26">
        <v>230</v>
      </c>
      <c r="B231" s="11" t="s">
        <v>298</v>
      </c>
      <c r="C231" s="1" t="s">
        <v>17</v>
      </c>
      <c r="D231" s="1" t="s">
        <v>16</v>
      </c>
      <c r="E231" s="1" t="s">
        <v>292</v>
      </c>
      <c r="G231" s="1"/>
      <c r="H231" s="16"/>
      <c r="I231" s="17"/>
      <c r="J231" s="16"/>
      <c r="K231" s="16"/>
    </row>
    <row r="232" spans="1:11" x14ac:dyDescent="0.25">
      <c r="A232" s="24">
        <v>231</v>
      </c>
      <c r="B232" s="1" t="s">
        <v>59</v>
      </c>
      <c r="C232" s="1" t="s">
        <v>20</v>
      </c>
      <c r="D232" s="1" t="s">
        <v>16</v>
      </c>
      <c r="E232" s="1" t="s">
        <v>292</v>
      </c>
      <c r="G232" s="1"/>
      <c r="H232" s="1"/>
      <c r="I232" s="17"/>
      <c r="J232" s="1"/>
      <c r="K232" s="16"/>
    </row>
    <row r="233" spans="1:11" x14ac:dyDescent="0.25">
      <c r="A233" s="24">
        <v>232</v>
      </c>
      <c r="B233" s="1" t="s">
        <v>299</v>
      </c>
      <c r="C233" s="1" t="s">
        <v>280</v>
      </c>
      <c r="D233" s="1" t="s">
        <v>16</v>
      </c>
      <c r="E233" s="1" t="s">
        <v>292</v>
      </c>
      <c r="G233" s="1"/>
      <c r="H233" s="1"/>
      <c r="I233" s="17"/>
      <c r="J233" s="16"/>
      <c r="K233" s="16"/>
    </row>
    <row r="234" spans="1:11" x14ac:dyDescent="0.25">
      <c r="A234" s="24">
        <v>233</v>
      </c>
      <c r="B234" s="1" t="s">
        <v>300</v>
      </c>
      <c r="C234" s="1" t="s">
        <v>280</v>
      </c>
      <c r="D234" s="1" t="s">
        <v>16</v>
      </c>
      <c r="E234" s="1" t="s">
        <v>292</v>
      </c>
      <c r="G234" s="1"/>
      <c r="H234" s="1"/>
      <c r="I234" s="17"/>
      <c r="J234" s="16"/>
      <c r="K234" s="16"/>
    </row>
    <row r="235" spans="1:11" x14ac:dyDescent="0.25">
      <c r="A235" s="26">
        <v>234</v>
      </c>
      <c r="B235" s="11" t="s">
        <v>28</v>
      </c>
      <c r="C235" s="1" t="s">
        <v>82</v>
      </c>
      <c r="D235" s="1" t="s">
        <v>16</v>
      </c>
      <c r="E235" s="1" t="s">
        <v>292</v>
      </c>
    </row>
    <row r="236" spans="1:11" x14ac:dyDescent="0.25">
      <c r="A236" s="24">
        <v>235</v>
      </c>
      <c r="B236" s="1" t="s">
        <v>301</v>
      </c>
      <c r="C236" s="1" t="s">
        <v>285</v>
      </c>
      <c r="D236" s="1" t="s">
        <v>16</v>
      </c>
      <c r="E236" s="1" t="s">
        <v>292</v>
      </c>
    </row>
    <row r="237" spans="1:11" x14ac:dyDescent="0.25">
      <c r="A237" s="24">
        <v>236</v>
      </c>
      <c r="B237" s="1" t="s">
        <v>302</v>
      </c>
      <c r="C237" s="1" t="s">
        <v>35</v>
      </c>
      <c r="D237" s="1" t="s">
        <v>16</v>
      </c>
      <c r="E237" s="1" t="s">
        <v>292</v>
      </c>
    </row>
    <row r="238" spans="1:11" x14ac:dyDescent="0.25">
      <c r="A238" s="24">
        <v>237</v>
      </c>
      <c r="B238" s="1" t="s">
        <v>303</v>
      </c>
      <c r="C238" s="1" t="s">
        <v>304</v>
      </c>
      <c r="D238" s="1" t="s">
        <v>16</v>
      </c>
      <c r="E238" s="1" t="s">
        <v>292</v>
      </c>
    </row>
    <row r="239" spans="1:11" x14ac:dyDescent="0.25">
      <c r="A239" s="24">
        <v>238</v>
      </c>
      <c r="B239" s="1" t="s">
        <v>305</v>
      </c>
      <c r="C239" s="1" t="s">
        <v>285</v>
      </c>
      <c r="D239" s="1" t="s">
        <v>16</v>
      </c>
      <c r="E239" s="1" t="s">
        <v>292</v>
      </c>
    </row>
    <row r="240" spans="1:11" x14ac:dyDescent="0.25">
      <c r="A240" s="26">
        <v>239</v>
      </c>
      <c r="B240" s="11" t="s">
        <v>306</v>
      </c>
      <c r="C240" s="1" t="s">
        <v>163</v>
      </c>
      <c r="D240" s="1" t="s">
        <v>16</v>
      </c>
      <c r="E240" s="1" t="s">
        <v>292</v>
      </c>
    </row>
    <row r="241" spans="1:11" x14ac:dyDescent="0.25">
      <c r="A241" s="26">
        <v>240</v>
      </c>
      <c r="B241" s="11" t="s">
        <v>307</v>
      </c>
      <c r="C241" s="1" t="s">
        <v>17</v>
      </c>
      <c r="D241" s="1" t="s">
        <v>16</v>
      </c>
      <c r="E241" s="1" t="s">
        <v>292</v>
      </c>
    </row>
    <row r="242" spans="1:11" x14ac:dyDescent="0.25">
      <c r="A242" s="24">
        <v>241</v>
      </c>
      <c r="B242" s="1" t="s">
        <v>308</v>
      </c>
      <c r="C242" s="1" t="s">
        <v>285</v>
      </c>
      <c r="D242" s="1" t="s">
        <v>16</v>
      </c>
      <c r="E242" s="1" t="s">
        <v>1</v>
      </c>
    </row>
    <row r="243" spans="1:11" x14ac:dyDescent="0.25">
      <c r="A243" s="24">
        <v>242</v>
      </c>
      <c r="B243" s="1" t="s">
        <v>309</v>
      </c>
      <c r="C243" s="1" t="s">
        <v>58</v>
      </c>
      <c r="D243" s="1" t="s">
        <v>47</v>
      </c>
      <c r="E243" s="1" t="s">
        <v>292</v>
      </c>
    </row>
    <row r="244" spans="1:11" x14ac:dyDescent="0.25">
      <c r="A244" s="24">
        <v>243</v>
      </c>
      <c r="B244" s="1" t="s">
        <v>310</v>
      </c>
      <c r="C244" s="1" t="s">
        <v>178</v>
      </c>
      <c r="D244" s="1" t="s">
        <v>47</v>
      </c>
      <c r="E244" s="1" t="s">
        <v>292</v>
      </c>
    </row>
    <row r="245" spans="1:11" x14ac:dyDescent="0.25">
      <c r="A245" s="24">
        <v>244</v>
      </c>
      <c r="B245" s="11" t="s">
        <v>311</v>
      </c>
      <c r="C245" s="1" t="s">
        <v>18</v>
      </c>
      <c r="D245" s="1" t="s">
        <v>47</v>
      </c>
      <c r="E245" s="1" t="s">
        <v>292</v>
      </c>
      <c r="G245" s="1"/>
      <c r="K245" s="1"/>
    </row>
    <row r="246" spans="1:11" x14ac:dyDescent="0.25">
      <c r="A246" s="24">
        <v>245</v>
      </c>
      <c r="B246" s="1" t="s">
        <v>312</v>
      </c>
      <c r="C246" s="1" t="s">
        <v>66</v>
      </c>
      <c r="D246" s="1" t="s">
        <v>47</v>
      </c>
      <c r="E246" s="1" t="s">
        <v>292</v>
      </c>
      <c r="G246" s="1"/>
      <c r="K246" s="1"/>
    </row>
    <row r="247" spans="1:11" x14ac:dyDescent="0.25">
      <c r="A247" s="24">
        <v>246</v>
      </c>
      <c r="B247" s="1" t="s">
        <v>34</v>
      </c>
      <c r="C247" s="1" t="s">
        <v>17</v>
      </c>
      <c r="D247" s="1" t="s">
        <v>47</v>
      </c>
      <c r="E247" s="1" t="s">
        <v>292</v>
      </c>
    </row>
    <row r="248" spans="1:11" x14ac:dyDescent="0.25">
      <c r="A248" s="24">
        <v>247</v>
      </c>
      <c r="B248" s="1" t="s">
        <v>313</v>
      </c>
      <c r="C248" s="1" t="s">
        <v>17</v>
      </c>
      <c r="D248" s="1" t="s">
        <v>47</v>
      </c>
      <c r="E248" s="1" t="s">
        <v>292</v>
      </c>
    </row>
    <row r="249" spans="1:11" x14ac:dyDescent="0.25">
      <c r="A249" s="24">
        <v>248</v>
      </c>
      <c r="B249" s="1" t="s">
        <v>75</v>
      </c>
      <c r="C249" s="1" t="s">
        <v>17</v>
      </c>
      <c r="D249" s="1" t="s">
        <v>47</v>
      </c>
      <c r="E249" s="1" t="s">
        <v>1</v>
      </c>
    </row>
    <row r="250" spans="1:11" x14ac:dyDescent="0.25">
      <c r="A250" s="24">
        <v>249</v>
      </c>
      <c r="B250" s="1" t="s">
        <v>314</v>
      </c>
      <c r="C250" s="1" t="s">
        <v>17</v>
      </c>
      <c r="D250" s="1" t="s">
        <v>47</v>
      </c>
      <c r="E250" s="1" t="s">
        <v>1</v>
      </c>
    </row>
    <row r="251" spans="1:11" x14ac:dyDescent="0.25">
      <c r="A251" s="24">
        <v>250</v>
      </c>
      <c r="B251" s="1" t="s">
        <v>315</v>
      </c>
      <c r="C251" s="1" t="s">
        <v>110</v>
      </c>
      <c r="D251" s="1" t="s">
        <v>60</v>
      </c>
      <c r="E251" s="1" t="s">
        <v>292</v>
      </c>
    </row>
    <row r="252" spans="1:11" x14ac:dyDescent="0.25">
      <c r="A252" s="23">
        <v>331</v>
      </c>
      <c r="B252" s="1" t="s">
        <v>25</v>
      </c>
      <c r="C252" s="1" t="s">
        <v>17</v>
      </c>
      <c r="D252" s="1" t="s">
        <v>16</v>
      </c>
      <c r="E252" s="1" t="s">
        <v>1</v>
      </c>
    </row>
    <row r="253" spans="1:11" x14ac:dyDescent="0.25">
      <c r="A253" s="23">
        <v>352</v>
      </c>
      <c r="B253" s="1" t="s">
        <v>316</v>
      </c>
      <c r="C253" s="1" t="s">
        <v>18</v>
      </c>
      <c r="D253" s="1" t="s">
        <v>16</v>
      </c>
      <c r="E253" s="1" t="s">
        <v>1</v>
      </c>
    </row>
    <row r="254" spans="1:11" x14ac:dyDescent="0.25">
      <c r="A254" s="23">
        <v>360</v>
      </c>
      <c r="B254" s="1" t="s">
        <v>317</v>
      </c>
      <c r="C254" s="1" t="s">
        <v>17</v>
      </c>
      <c r="D254" s="1" t="s">
        <v>16</v>
      </c>
      <c r="E254" s="1" t="s">
        <v>1</v>
      </c>
    </row>
    <row r="255" spans="1:11" x14ac:dyDescent="0.25">
      <c r="A255" s="24">
        <v>337</v>
      </c>
      <c r="B255" s="1" t="s">
        <v>318</v>
      </c>
      <c r="C255" s="1" t="s">
        <v>159</v>
      </c>
      <c r="D255" s="1" t="s">
        <v>83</v>
      </c>
      <c r="E255" s="1" t="s">
        <v>1</v>
      </c>
    </row>
    <row r="256" spans="1:11" x14ac:dyDescent="0.25">
      <c r="A256" s="24">
        <v>336</v>
      </c>
      <c r="B256" s="19" t="s">
        <v>44</v>
      </c>
      <c r="C256" s="1" t="s">
        <v>17</v>
      </c>
      <c r="D256" s="1" t="s">
        <v>319</v>
      </c>
      <c r="E256" s="1" t="s">
        <v>1</v>
      </c>
    </row>
    <row r="257" spans="1:5" x14ac:dyDescent="0.25">
      <c r="A257" s="24">
        <v>615</v>
      </c>
      <c r="B257" s="19" t="s">
        <v>320</v>
      </c>
      <c r="C257" s="1" t="s">
        <v>17</v>
      </c>
      <c r="D257" s="1" t="s">
        <v>319</v>
      </c>
      <c r="E257" s="1" t="s">
        <v>1</v>
      </c>
    </row>
    <row r="258" spans="1:5" x14ac:dyDescent="0.25">
      <c r="A258" s="24">
        <v>625</v>
      </c>
      <c r="B258" s="19" t="s">
        <v>321</v>
      </c>
      <c r="C258" s="1" t="s">
        <v>17</v>
      </c>
      <c r="D258" s="1" t="s">
        <v>319</v>
      </c>
      <c r="E258" s="1" t="s">
        <v>14</v>
      </c>
    </row>
    <row r="259" spans="1:5" x14ac:dyDescent="0.25">
      <c r="A259" s="24">
        <v>626</v>
      </c>
      <c r="B259" s="19" t="s">
        <v>322</v>
      </c>
      <c r="C259" s="1" t="s">
        <v>17</v>
      </c>
      <c r="D259" s="1" t="s">
        <v>319</v>
      </c>
      <c r="E259" s="1" t="s">
        <v>1</v>
      </c>
    </row>
    <row r="260" spans="1:5" x14ac:dyDescent="0.25">
      <c r="A260" s="24">
        <v>628</v>
      </c>
      <c r="B260" s="27" t="s">
        <v>323</v>
      </c>
      <c r="C260" s="1" t="s">
        <v>17</v>
      </c>
      <c r="D260" s="1" t="s">
        <v>319</v>
      </c>
      <c r="E260" s="1" t="s">
        <v>1</v>
      </c>
    </row>
    <row r="261" spans="1:5" x14ac:dyDescent="0.25">
      <c r="A261" s="24">
        <v>630</v>
      </c>
      <c r="B261" s="19" t="s">
        <v>324</v>
      </c>
      <c r="C261" s="1" t="s">
        <v>17</v>
      </c>
      <c r="D261" s="1" t="s">
        <v>319</v>
      </c>
      <c r="E261" s="1" t="s">
        <v>1</v>
      </c>
    </row>
    <row r="262" spans="1:5" x14ac:dyDescent="0.25">
      <c r="A262" s="24">
        <v>647</v>
      </c>
      <c r="B262" s="19" t="s">
        <v>326</v>
      </c>
      <c r="C262" s="1" t="s">
        <v>17</v>
      </c>
      <c r="D262" s="1" t="s">
        <v>319</v>
      </c>
      <c r="E262" s="1" t="s">
        <v>1</v>
      </c>
    </row>
    <row r="263" spans="1:5" x14ac:dyDescent="0.25">
      <c r="A263" s="23">
        <v>1</v>
      </c>
      <c r="B263" s="1" t="s">
        <v>76</v>
      </c>
      <c r="C263" s="1" t="s">
        <v>69</v>
      </c>
      <c r="D263" s="1" t="s">
        <v>77</v>
      </c>
      <c r="E263" s="1" t="s">
        <v>14</v>
      </c>
    </row>
    <row r="264" spans="1:5" x14ac:dyDescent="0.25">
      <c r="A264" s="23">
        <v>2</v>
      </c>
      <c r="B264" s="1" t="s">
        <v>78</v>
      </c>
      <c r="C264" s="1" t="s">
        <v>17</v>
      </c>
      <c r="D264" s="1" t="s">
        <v>77</v>
      </c>
      <c r="E264" s="1" t="s">
        <v>1</v>
      </c>
    </row>
    <row r="265" spans="1:5" x14ac:dyDescent="0.25">
      <c r="A265" s="23">
        <v>3</v>
      </c>
      <c r="B265" s="1" t="s">
        <v>79</v>
      </c>
      <c r="C265" s="1" t="s">
        <v>80</v>
      </c>
      <c r="D265" s="1" t="s">
        <v>47</v>
      </c>
      <c r="E265" s="1" t="s">
        <v>14</v>
      </c>
    </row>
    <row r="266" spans="1:5" x14ac:dyDescent="0.25">
      <c r="A266" s="4"/>
    </row>
    <row r="267" spans="1:5" x14ac:dyDescent="0.25">
      <c r="A267" s="4"/>
    </row>
    <row r="268" spans="1:5" x14ac:dyDescent="0.25">
      <c r="A268" s="4"/>
    </row>
    <row r="269" spans="1:5" x14ac:dyDescent="0.25">
      <c r="A269" s="4"/>
    </row>
    <row r="270" spans="1:5" x14ac:dyDescent="0.25">
      <c r="A270" s="4"/>
    </row>
    <row r="271" spans="1:5" x14ac:dyDescent="0.25">
      <c r="A271" s="4"/>
    </row>
    <row r="272" spans="1:5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</sheetData>
  <sortState xmlns:xlrd2="http://schemas.microsoft.com/office/spreadsheetml/2017/richdata2" ref="A5:E231">
    <sortCondition ref="A5:A231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20AC-23AE-462F-ABB1-415FA95B959D}">
  <dimension ref="A1:P123"/>
  <sheetViews>
    <sheetView tabSelected="1" workbookViewId="0">
      <selection activeCell="F73" sqref="F73"/>
    </sheetView>
  </sheetViews>
  <sheetFormatPr defaultRowHeight="15" x14ac:dyDescent="0.25"/>
  <cols>
    <col min="1" max="1" width="9.140625" style="32"/>
    <col min="2" max="2" width="9.140625" style="35"/>
    <col min="3" max="3" width="22.140625" style="35" customWidth="1"/>
    <col min="4" max="4" width="14.140625" style="35" customWidth="1"/>
    <col min="5" max="16384" width="9.140625" style="35"/>
  </cols>
  <sheetData>
    <row r="1" spans="1:15" ht="15.75" x14ac:dyDescent="0.25">
      <c r="B1" s="33" t="s">
        <v>355</v>
      </c>
      <c r="C1" s="33"/>
      <c r="D1" s="33"/>
      <c r="E1" s="33"/>
      <c r="F1" s="34" t="s">
        <v>356</v>
      </c>
      <c r="G1" s="34" t="s">
        <v>27</v>
      </c>
      <c r="H1" s="34" t="s">
        <v>357</v>
      </c>
      <c r="I1" s="34" t="s">
        <v>358</v>
      </c>
      <c r="J1" s="34" t="s">
        <v>359</v>
      </c>
      <c r="K1" s="34" t="s">
        <v>358</v>
      </c>
      <c r="L1" s="34" t="s">
        <v>360</v>
      </c>
      <c r="M1" s="34" t="s">
        <v>358</v>
      </c>
      <c r="N1" s="34" t="s">
        <v>345</v>
      </c>
      <c r="O1" s="34" t="s">
        <v>361</v>
      </c>
    </row>
    <row r="2" spans="1:15" ht="15.75" x14ac:dyDescent="0.25">
      <c r="A2" s="32">
        <v>1</v>
      </c>
      <c r="B2" s="36">
        <v>224</v>
      </c>
      <c r="C2" s="36" t="s">
        <v>26</v>
      </c>
      <c r="D2" s="36" t="s">
        <v>17</v>
      </c>
      <c r="E2" s="37" t="s">
        <v>362</v>
      </c>
      <c r="F2" s="38">
        <v>12.34</v>
      </c>
      <c r="G2" s="47">
        <v>0</v>
      </c>
      <c r="H2" s="38">
        <v>4.79</v>
      </c>
      <c r="I2" s="39"/>
      <c r="J2" s="38">
        <v>7.8</v>
      </c>
      <c r="K2" s="39"/>
      <c r="L2" s="38">
        <v>1.5</v>
      </c>
      <c r="M2" s="39"/>
      <c r="N2" s="40">
        <v>1.730324074074074E-3</v>
      </c>
      <c r="O2" s="39"/>
    </row>
    <row r="3" spans="1:15" ht="15.75" x14ac:dyDescent="0.25">
      <c r="A3" s="32">
        <v>1</v>
      </c>
      <c r="B3" s="41"/>
      <c r="C3" s="41"/>
      <c r="D3" s="41"/>
      <c r="E3" s="37" t="s">
        <v>363</v>
      </c>
      <c r="F3" s="42">
        <v>754</v>
      </c>
      <c r="G3" s="51"/>
      <c r="H3" s="42">
        <v>503</v>
      </c>
      <c r="I3" s="42">
        <f>F3+H3</f>
        <v>1257</v>
      </c>
      <c r="J3" s="42">
        <v>386</v>
      </c>
      <c r="K3" s="42">
        <f>I3+J3</f>
        <v>1643</v>
      </c>
      <c r="L3" s="42">
        <v>621</v>
      </c>
      <c r="M3" s="42">
        <f>K3+L3</f>
        <v>2264</v>
      </c>
      <c r="N3" s="42">
        <v>699</v>
      </c>
      <c r="O3" s="42">
        <f>M3+N3</f>
        <v>2963</v>
      </c>
    </row>
    <row r="4" spans="1:15" ht="15.75" x14ac:dyDescent="0.25">
      <c r="A4" s="32">
        <v>2</v>
      </c>
      <c r="B4" s="36">
        <v>229</v>
      </c>
      <c r="C4" s="36" t="s">
        <v>297</v>
      </c>
      <c r="D4" s="36" t="s">
        <v>17</v>
      </c>
      <c r="E4" s="37" t="s">
        <v>362</v>
      </c>
      <c r="F4" s="39">
        <v>12.31</v>
      </c>
      <c r="G4" s="51">
        <v>0</v>
      </c>
      <c r="H4" s="38">
        <v>4.6500000000000004</v>
      </c>
      <c r="I4" s="39"/>
      <c r="J4" s="38">
        <v>9.08</v>
      </c>
      <c r="K4" s="39"/>
      <c r="L4" s="38">
        <v>1.44</v>
      </c>
      <c r="M4" s="39"/>
      <c r="N4" s="40">
        <v>1.8755787037037037E-3</v>
      </c>
      <c r="O4" s="39"/>
    </row>
    <row r="5" spans="1:15" ht="15.75" x14ac:dyDescent="0.25">
      <c r="A5" s="32">
        <v>2</v>
      </c>
      <c r="B5" s="41"/>
      <c r="C5" s="41"/>
      <c r="D5" s="41"/>
      <c r="E5" s="37" t="s">
        <v>363</v>
      </c>
      <c r="F5" s="42">
        <v>758</v>
      </c>
      <c r="G5" s="51"/>
      <c r="H5" s="42">
        <v>466</v>
      </c>
      <c r="I5" s="42">
        <f>F5+H5</f>
        <v>1224</v>
      </c>
      <c r="J5" s="42">
        <v>469</v>
      </c>
      <c r="K5" s="42">
        <f>I5+J5</f>
        <v>1693</v>
      </c>
      <c r="L5" s="42">
        <v>555</v>
      </c>
      <c r="M5" s="42">
        <f>K5+L5</f>
        <v>2248</v>
      </c>
      <c r="N5" s="42">
        <v>550</v>
      </c>
      <c r="O5" s="42">
        <f>M5+N5</f>
        <v>2798</v>
      </c>
    </row>
    <row r="6" spans="1:15" ht="15.75" x14ac:dyDescent="0.25">
      <c r="A6" s="32">
        <v>3</v>
      </c>
      <c r="B6" s="36">
        <v>226</v>
      </c>
      <c r="C6" s="36" t="s">
        <v>294</v>
      </c>
      <c r="D6" s="36" t="s">
        <v>386</v>
      </c>
      <c r="E6" s="37" t="s">
        <v>362</v>
      </c>
      <c r="F6" s="38">
        <v>13.14</v>
      </c>
      <c r="G6" s="51">
        <v>0</v>
      </c>
      <c r="H6" s="39">
        <v>4.4400000000000004</v>
      </c>
      <c r="I6" s="39"/>
      <c r="J6" s="38">
        <v>11.08</v>
      </c>
      <c r="K6" s="39"/>
      <c r="L6" s="38">
        <v>1.41</v>
      </c>
      <c r="M6" s="39"/>
      <c r="N6" s="40">
        <v>1.9743055555555555E-3</v>
      </c>
      <c r="O6" s="39"/>
    </row>
    <row r="7" spans="1:15" ht="15.75" x14ac:dyDescent="0.25">
      <c r="A7" s="32">
        <v>3</v>
      </c>
      <c r="B7" s="41"/>
      <c r="C7" s="41"/>
      <c r="D7" s="41"/>
      <c r="E7" s="37" t="s">
        <v>363</v>
      </c>
      <c r="F7" s="42">
        <v>659</v>
      </c>
      <c r="G7" s="51"/>
      <c r="H7" s="42">
        <v>413</v>
      </c>
      <c r="I7" s="42">
        <f>F7+H7</f>
        <v>1072</v>
      </c>
      <c r="J7" s="42">
        <v>600</v>
      </c>
      <c r="K7" s="42">
        <f>I7+J7</f>
        <v>1672</v>
      </c>
      <c r="L7" s="42">
        <v>523</v>
      </c>
      <c r="M7" s="42">
        <f>K7+L7</f>
        <v>2195</v>
      </c>
      <c r="N7" s="42">
        <v>458</v>
      </c>
      <c r="O7" s="42">
        <f>M7+N7</f>
        <v>2653</v>
      </c>
    </row>
    <row r="8" spans="1:15" ht="15.75" x14ac:dyDescent="0.25">
      <c r="A8" s="32">
        <v>4</v>
      </c>
      <c r="B8" s="36">
        <v>227</v>
      </c>
      <c r="C8" s="36" t="s">
        <v>295</v>
      </c>
      <c r="D8" s="36" t="s">
        <v>285</v>
      </c>
      <c r="E8" s="37" t="s">
        <v>362</v>
      </c>
      <c r="F8" s="39">
        <v>13.59</v>
      </c>
      <c r="G8" s="49">
        <v>-1</v>
      </c>
      <c r="H8" s="38">
        <v>4.3899999999999997</v>
      </c>
      <c r="I8" s="39"/>
      <c r="J8" s="38">
        <v>7.89</v>
      </c>
      <c r="K8" s="39"/>
      <c r="L8" s="38">
        <v>1.29</v>
      </c>
      <c r="M8" s="39"/>
      <c r="N8" s="40">
        <v>1.8690972222222223E-3</v>
      </c>
      <c r="O8" s="39"/>
    </row>
    <row r="9" spans="1:15" ht="15.75" x14ac:dyDescent="0.25">
      <c r="A9" s="32">
        <v>4</v>
      </c>
      <c r="B9" s="41"/>
      <c r="C9" s="41"/>
      <c r="D9" s="41"/>
      <c r="E9" s="37" t="s">
        <v>363</v>
      </c>
      <c r="F9" s="42">
        <v>610</v>
      </c>
      <c r="G9" s="51"/>
      <c r="H9" s="42">
        <v>401</v>
      </c>
      <c r="I9" s="42">
        <f>F9+H9</f>
        <v>1011</v>
      </c>
      <c r="J9" s="42">
        <v>392</v>
      </c>
      <c r="K9" s="42">
        <f>I9+J9</f>
        <v>1403</v>
      </c>
      <c r="L9" s="42">
        <v>399</v>
      </c>
      <c r="M9" s="42">
        <f>K9+L9</f>
        <v>1802</v>
      </c>
      <c r="N9" s="42">
        <v>556</v>
      </c>
      <c r="O9" s="42">
        <f>M9+N9</f>
        <v>2358</v>
      </c>
    </row>
    <row r="10" spans="1:15" ht="15.75" x14ac:dyDescent="0.25">
      <c r="A10" s="32">
        <v>5</v>
      </c>
      <c r="B10" s="36">
        <v>228</v>
      </c>
      <c r="C10" s="36" t="s">
        <v>296</v>
      </c>
      <c r="D10" s="36" t="s">
        <v>58</v>
      </c>
      <c r="E10" s="37" t="s">
        <v>362</v>
      </c>
      <c r="F10" s="38">
        <v>16.54</v>
      </c>
      <c r="G10" s="49">
        <v>-1</v>
      </c>
      <c r="H10" s="38">
        <v>4.41</v>
      </c>
      <c r="I10" s="39"/>
      <c r="J10" s="38">
        <v>7.51</v>
      </c>
      <c r="K10" s="39"/>
      <c r="L10" s="38">
        <v>1.35</v>
      </c>
      <c r="M10" s="39"/>
      <c r="N10" s="40">
        <v>1.7775462962962962E-3</v>
      </c>
      <c r="O10" s="39"/>
    </row>
    <row r="11" spans="1:15" ht="15.75" x14ac:dyDescent="0.25">
      <c r="A11" s="32">
        <v>5</v>
      </c>
      <c r="B11" s="36"/>
      <c r="C11" s="36"/>
      <c r="D11" s="36"/>
      <c r="E11" s="37" t="s">
        <v>363</v>
      </c>
      <c r="F11" s="42">
        <v>356</v>
      </c>
      <c r="G11" s="51"/>
      <c r="H11" s="42">
        <v>406</v>
      </c>
      <c r="I11" s="42">
        <f>F11+H11</f>
        <v>762</v>
      </c>
      <c r="J11" s="42">
        <v>368</v>
      </c>
      <c r="K11" s="42">
        <f>I11+J11</f>
        <v>1130</v>
      </c>
      <c r="L11" s="42">
        <v>460</v>
      </c>
      <c r="M11" s="42">
        <f>K11+L11</f>
        <v>1590</v>
      </c>
      <c r="N11" s="42">
        <v>649</v>
      </c>
      <c r="O11" s="42">
        <f>M11+N11</f>
        <v>2239</v>
      </c>
    </row>
    <row r="12" spans="1:15" ht="15.75" x14ac:dyDescent="0.25">
      <c r="A12" s="32">
        <v>6</v>
      </c>
      <c r="B12" s="36">
        <v>230</v>
      </c>
      <c r="C12" s="36" t="s">
        <v>364</v>
      </c>
      <c r="D12" s="36" t="s">
        <v>17</v>
      </c>
      <c r="E12" s="37" t="s">
        <v>362</v>
      </c>
      <c r="F12" s="38">
        <v>13.2</v>
      </c>
      <c r="G12" s="51">
        <v>0</v>
      </c>
      <c r="H12" s="38">
        <v>3.82</v>
      </c>
      <c r="I12" s="39"/>
      <c r="J12" s="38">
        <v>6.22</v>
      </c>
      <c r="K12" s="39"/>
      <c r="L12" s="38">
        <v>1.32</v>
      </c>
      <c r="M12" s="39"/>
      <c r="N12" s="40">
        <v>1.8702546296296297E-3</v>
      </c>
      <c r="O12" s="39"/>
    </row>
    <row r="13" spans="1:15" ht="15.75" x14ac:dyDescent="0.25">
      <c r="A13" s="32">
        <v>6</v>
      </c>
      <c r="B13" s="41"/>
      <c r="C13" s="41"/>
      <c r="D13" s="41"/>
      <c r="E13" s="37" t="s">
        <v>363</v>
      </c>
      <c r="F13" s="42">
        <v>652</v>
      </c>
      <c r="G13" s="51"/>
      <c r="H13" s="42">
        <v>267</v>
      </c>
      <c r="I13" s="42">
        <f>F13+H13</f>
        <v>919</v>
      </c>
      <c r="J13" s="42">
        <v>285</v>
      </c>
      <c r="K13" s="42">
        <f>I13+J13</f>
        <v>1204</v>
      </c>
      <c r="L13" s="42">
        <v>429</v>
      </c>
      <c r="M13" s="42">
        <f>K13+L13</f>
        <v>1633</v>
      </c>
      <c r="N13" s="42">
        <v>555</v>
      </c>
      <c r="O13" s="42">
        <f>M13+N13</f>
        <v>2188</v>
      </c>
    </row>
    <row r="14" spans="1:15" ht="15.75" x14ac:dyDescent="0.25">
      <c r="A14" s="32">
        <v>7</v>
      </c>
      <c r="B14" s="36">
        <v>225</v>
      </c>
      <c r="C14" s="36" t="s">
        <v>293</v>
      </c>
      <c r="D14" s="36" t="s">
        <v>178</v>
      </c>
      <c r="E14" s="37" t="s">
        <v>362</v>
      </c>
      <c r="F14" s="38">
        <v>15.39</v>
      </c>
      <c r="G14" s="49">
        <v>-1</v>
      </c>
      <c r="H14" s="38">
        <v>3.87</v>
      </c>
      <c r="I14" s="39"/>
      <c r="J14" s="38"/>
      <c r="K14" s="39"/>
      <c r="L14" s="38"/>
      <c r="M14" s="39"/>
      <c r="N14" s="43"/>
      <c r="O14" s="39"/>
    </row>
    <row r="15" spans="1:15" ht="15.75" x14ac:dyDescent="0.25">
      <c r="A15" s="32">
        <v>7</v>
      </c>
      <c r="B15" s="41"/>
      <c r="C15" s="41"/>
      <c r="D15" s="41"/>
      <c r="E15" s="37" t="s">
        <v>363</v>
      </c>
      <c r="F15" s="42">
        <v>443</v>
      </c>
      <c r="G15" s="42"/>
      <c r="H15" s="42">
        <v>279</v>
      </c>
      <c r="I15" s="42">
        <f>F15+H15</f>
        <v>722</v>
      </c>
      <c r="J15" s="42"/>
      <c r="K15" s="42">
        <f>I15+J15</f>
        <v>722</v>
      </c>
      <c r="L15" s="42"/>
      <c r="M15" s="42">
        <f>K15+L15</f>
        <v>722</v>
      </c>
      <c r="N15" s="42"/>
      <c r="O15" s="42">
        <f>M15+N15</f>
        <v>722</v>
      </c>
    </row>
    <row r="16" spans="1:15" ht="15.75" x14ac:dyDescent="0.25">
      <c r="B16" s="39"/>
      <c r="C16" s="44"/>
      <c r="D16" s="44"/>
      <c r="E16" s="44"/>
      <c r="F16" s="45"/>
      <c r="G16" s="39"/>
      <c r="H16" s="38"/>
      <c r="I16" s="39"/>
      <c r="J16" s="38"/>
      <c r="K16" s="39"/>
      <c r="L16" s="38"/>
      <c r="M16" s="39"/>
      <c r="N16" s="43"/>
      <c r="O16" s="39"/>
    </row>
    <row r="17" spans="1:16" ht="15.75" x14ac:dyDescent="0.25">
      <c r="B17" s="39"/>
      <c r="C17" s="39"/>
      <c r="D17" s="39"/>
      <c r="E17" s="46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6" ht="15.75" x14ac:dyDescent="0.25">
      <c r="B18" s="33" t="s">
        <v>365</v>
      </c>
      <c r="C18" s="33"/>
      <c r="D18" s="33"/>
      <c r="E18" s="33"/>
      <c r="F18" s="34" t="s">
        <v>356</v>
      </c>
      <c r="G18" s="34" t="s">
        <v>27</v>
      </c>
      <c r="H18" s="34" t="s">
        <v>357</v>
      </c>
      <c r="I18" s="34" t="s">
        <v>358</v>
      </c>
      <c r="J18" s="34" t="s">
        <v>359</v>
      </c>
      <c r="K18" s="34" t="s">
        <v>358</v>
      </c>
      <c r="L18" s="34" t="s">
        <v>360</v>
      </c>
      <c r="M18" s="34" t="s">
        <v>358</v>
      </c>
      <c r="N18" s="34" t="s">
        <v>345</v>
      </c>
      <c r="O18" s="34" t="s">
        <v>361</v>
      </c>
    </row>
    <row r="19" spans="1:16" ht="15.75" x14ac:dyDescent="0.25">
      <c r="B19" s="36">
        <v>223</v>
      </c>
      <c r="C19" s="36" t="s">
        <v>291</v>
      </c>
      <c r="D19" s="36" t="s">
        <v>17</v>
      </c>
      <c r="E19" s="37" t="s">
        <v>362</v>
      </c>
      <c r="F19" s="39">
        <v>15.59</v>
      </c>
      <c r="G19" s="47">
        <v>0</v>
      </c>
      <c r="H19" s="39">
        <v>4.9800000000000004</v>
      </c>
      <c r="I19" s="39"/>
      <c r="J19" s="38">
        <v>9.49</v>
      </c>
      <c r="K19" s="39"/>
      <c r="L19" s="38">
        <v>1.44</v>
      </c>
      <c r="M19" s="39"/>
      <c r="N19" s="40">
        <v>1.6868055555555553E-3</v>
      </c>
      <c r="O19" s="39"/>
    </row>
    <row r="20" spans="1:16" ht="15.75" x14ac:dyDescent="0.25">
      <c r="B20" s="41"/>
      <c r="C20" s="41"/>
      <c r="D20" s="41"/>
      <c r="E20" s="37" t="s">
        <v>363</v>
      </c>
      <c r="F20" s="39">
        <v>630</v>
      </c>
      <c r="G20" s="42"/>
      <c r="H20" s="39">
        <v>378</v>
      </c>
      <c r="I20" s="42">
        <f>F20+H20</f>
        <v>1008</v>
      </c>
      <c r="J20" s="42">
        <v>455</v>
      </c>
      <c r="K20" s="42">
        <f>I20+J20</f>
        <v>1463</v>
      </c>
      <c r="L20" s="42">
        <v>345</v>
      </c>
      <c r="M20" s="42">
        <f>K20+L20</f>
        <v>1808</v>
      </c>
      <c r="N20" s="42">
        <v>375</v>
      </c>
      <c r="O20" s="42">
        <f>M20+N20</f>
        <v>2183</v>
      </c>
    </row>
    <row r="22" spans="1:16" ht="15.75" x14ac:dyDescent="0.25">
      <c r="A22" s="47"/>
      <c r="B22" s="33" t="s">
        <v>366</v>
      </c>
      <c r="C22" s="33"/>
      <c r="D22" s="33"/>
      <c r="E22" s="33"/>
      <c r="F22" s="34" t="s">
        <v>357</v>
      </c>
      <c r="G22" s="34" t="s">
        <v>358</v>
      </c>
      <c r="H22" s="34" t="s">
        <v>356</v>
      </c>
      <c r="I22" s="34" t="s">
        <v>27</v>
      </c>
      <c r="J22" s="34" t="s">
        <v>358</v>
      </c>
      <c r="K22" s="34" t="s">
        <v>360</v>
      </c>
      <c r="L22" s="34" t="s">
        <v>358</v>
      </c>
      <c r="M22" s="34" t="s">
        <v>359</v>
      </c>
      <c r="N22" s="34" t="s">
        <v>358</v>
      </c>
      <c r="O22" s="34" t="s">
        <v>345</v>
      </c>
      <c r="P22" s="34" t="s">
        <v>361</v>
      </c>
    </row>
    <row r="23" spans="1:16" ht="15.75" x14ac:dyDescent="0.25">
      <c r="A23" s="47">
        <v>1</v>
      </c>
      <c r="B23" s="36">
        <v>219</v>
      </c>
      <c r="C23" s="48" t="s">
        <v>36</v>
      </c>
      <c r="D23" s="48" t="s">
        <v>17</v>
      </c>
      <c r="E23" s="48" t="s">
        <v>362</v>
      </c>
      <c r="F23" s="38">
        <v>5.28</v>
      </c>
      <c r="G23" s="42"/>
      <c r="H23" s="39">
        <v>11.31</v>
      </c>
      <c r="I23" s="49">
        <v>0</v>
      </c>
      <c r="J23" s="39"/>
      <c r="K23" s="38">
        <v>1.5</v>
      </c>
      <c r="L23" s="39"/>
      <c r="M23" s="38">
        <v>12.48</v>
      </c>
      <c r="N23" s="39"/>
      <c r="O23" s="40">
        <v>1.7752314814814816E-3</v>
      </c>
      <c r="P23" s="39"/>
    </row>
    <row r="24" spans="1:16" ht="15.75" x14ac:dyDescent="0.25">
      <c r="A24" s="47">
        <v>1</v>
      </c>
      <c r="B24" s="36"/>
      <c r="C24" s="48"/>
      <c r="D24" s="48"/>
      <c r="E24" s="48" t="s">
        <v>363</v>
      </c>
      <c r="F24" s="42">
        <v>637</v>
      </c>
      <c r="G24" s="42"/>
      <c r="H24" s="42">
        <v>758</v>
      </c>
      <c r="I24" s="49"/>
      <c r="J24" s="42">
        <f>F24+H24</f>
        <v>1395</v>
      </c>
      <c r="K24" s="42">
        <v>621</v>
      </c>
      <c r="L24" s="42">
        <f>J24+K24</f>
        <v>2016</v>
      </c>
      <c r="M24" s="42">
        <v>693</v>
      </c>
      <c r="N24" s="42">
        <f>L24+M24</f>
        <v>2709</v>
      </c>
      <c r="O24" s="42">
        <v>651</v>
      </c>
      <c r="P24" s="42">
        <f>N24+O24</f>
        <v>3360</v>
      </c>
    </row>
    <row r="25" spans="1:16" ht="15.75" x14ac:dyDescent="0.25">
      <c r="A25" s="47">
        <v>2</v>
      </c>
      <c r="B25" s="36">
        <v>218</v>
      </c>
      <c r="C25" s="48" t="s">
        <v>288</v>
      </c>
      <c r="D25" s="48" t="s">
        <v>17</v>
      </c>
      <c r="E25" s="48" t="s">
        <v>362</v>
      </c>
      <c r="F25" s="38">
        <v>5.28</v>
      </c>
      <c r="G25" s="42"/>
      <c r="H25" s="38">
        <v>11.82</v>
      </c>
      <c r="I25" s="49">
        <v>0</v>
      </c>
      <c r="J25" s="39"/>
      <c r="K25" s="38">
        <v>1.59</v>
      </c>
      <c r="L25" s="39"/>
      <c r="M25" s="38">
        <v>9.43</v>
      </c>
      <c r="N25" s="39"/>
      <c r="O25" s="40">
        <v>1.7628472222222221E-3</v>
      </c>
      <c r="P25" s="39"/>
    </row>
    <row r="26" spans="1:16" ht="15.75" x14ac:dyDescent="0.25">
      <c r="A26" s="47">
        <v>2</v>
      </c>
      <c r="B26" s="36"/>
      <c r="C26" s="48"/>
      <c r="D26" s="48"/>
      <c r="E26" s="48" t="s">
        <v>363</v>
      </c>
      <c r="F26" s="42">
        <v>637</v>
      </c>
      <c r="G26" s="42"/>
      <c r="H26" s="42">
        <v>696</v>
      </c>
      <c r="I26" s="49"/>
      <c r="J26" s="42">
        <f>F26+H26</f>
        <v>1333</v>
      </c>
      <c r="K26" s="42">
        <v>724</v>
      </c>
      <c r="L26" s="42">
        <f>J26+K26</f>
        <v>2057</v>
      </c>
      <c r="M26" s="42">
        <v>492</v>
      </c>
      <c r="N26" s="42">
        <f>L26+M26</f>
        <v>2549</v>
      </c>
      <c r="O26" s="42">
        <v>664</v>
      </c>
      <c r="P26" s="42">
        <f>N26+O26</f>
        <v>3213</v>
      </c>
    </row>
    <row r="27" spans="1:16" ht="15.75" x14ac:dyDescent="0.25">
      <c r="A27" s="47">
        <v>3</v>
      </c>
      <c r="B27" s="36">
        <v>216</v>
      </c>
      <c r="C27" s="48" t="s">
        <v>46</v>
      </c>
      <c r="D27" s="48" t="s">
        <v>17</v>
      </c>
      <c r="E27" s="48" t="s">
        <v>362</v>
      </c>
      <c r="F27" s="39">
        <v>4.6900000000000004</v>
      </c>
      <c r="G27" s="42"/>
      <c r="H27" s="38">
        <v>12.39</v>
      </c>
      <c r="I27" s="49">
        <v>0</v>
      </c>
      <c r="J27" s="39"/>
      <c r="K27" s="38">
        <v>1.5</v>
      </c>
      <c r="L27" s="39"/>
      <c r="M27" s="38">
        <v>8.1</v>
      </c>
      <c r="N27" s="39"/>
      <c r="O27" s="40">
        <v>1.7511574074074072E-3</v>
      </c>
      <c r="P27" s="39"/>
    </row>
    <row r="28" spans="1:16" ht="15.75" x14ac:dyDescent="0.25">
      <c r="A28" s="47">
        <v>3</v>
      </c>
      <c r="B28" s="36"/>
      <c r="C28" s="48"/>
      <c r="D28" s="48"/>
      <c r="E28" s="48" t="s">
        <v>363</v>
      </c>
      <c r="F28" s="42">
        <v>477</v>
      </c>
      <c r="G28" s="42"/>
      <c r="H28" s="42">
        <v>631</v>
      </c>
      <c r="I28" s="49"/>
      <c r="J28" s="42">
        <f>F28+H28</f>
        <v>1108</v>
      </c>
      <c r="K28" s="42">
        <v>621</v>
      </c>
      <c r="L28" s="42">
        <f>J28+K28</f>
        <v>1729</v>
      </c>
      <c r="M28" s="42">
        <v>406</v>
      </c>
      <c r="N28" s="42">
        <f>L28+M28</f>
        <v>2135</v>
      </c>
      <c r="O28" s="42">
        <v>677</v>
      </c>
      <c r="P28" s="42">
        <f>N28+O28</f>
        <v>2812</v>
      </c>
    </row>
    <row r="29" spans="1:16" ht="15.75" x14ac:dyDescent="0.25">
      <c r="A29" s="47">
        <v>4</v>
      </c>
      <c r="B29" s="36">
        <v>221</v>
      </c>
      <c r="C29" s="48" t="s">
        <v>290</v>
      </c>
      <c r="D29" s="48"/>
      <c r="E29" s="48" t="s">
        <v>362</v>
      </c>
      <c r="F29" s="38">
        <v>4.6399999999999997</v>
      </c>
      <c r="G29" s="42"/>
      <c r="H29" s="38">
        <v>12.93</v>
      </c>
      <c r="I29" s="49">
        <v>0</v>
      </c>
      <c r="J29" s="39"/>
      <c r="K29" s="38">
        <v>1.41</v>
      </c>
      <c r="L29" s="39"/>
      <c r="M29" s="38">
        <v>8.7799999999999994</v>
      </c>
      <c r="N29" s="39"/>
      <c r="O29" s="40">
        <v>1.9489583333333331E-3</v>
      </c>
      <c r="P29" s="39"/>
    </row>
    <row r="30" spans="1:16" ht="15.75" x14ac:dyDescent="0.25">
      <c r="A30" s="47">
        <v>4</v>
      </c>
      <c r="B30" s="36"/>
      <c r="C30" s="48"/>
      <c r="D30" s="48"/>
      <c r="E30" s="48" t="s">
        <v>363</v>
      </c>
      <c r="F30" s="42">
        <v>464</v>
      </c>
      <c r="G30" s="42"/>
      <c r="H30" s="42">
        <v>575</v>
      </c>
      <c r="I30" s="49"/>
      <c r="J30" s="42">
        <f>F30+H30</f>
        <v>1039</v>
      </c>
      <c r="K30" s="42">
        <v>523</v>
      </c>
      <c r="L30" s="42">
        <f>J30+K30</f>
        <v>1562</v>
      </c>
      <c r="M30" s="42">
        <v>450</v>
      </c>
      <c r="N30" s="42">
        <f>L30+M30</f>
        <v>2012</v>
      </c>
      <c r="O30" s="42">
        <v>480</v>
      </c>
      <c r="P30" s="42">
        <f>N30+O30</f>
        <v>2492</v>
      </c>
    </row>
    <row r="31" spans="1:16" ht="15.75" x14ac:dyDescent="0.25">
      <c r="A31" s="47">
        <v>5</v>
      </c>
      <c r="B31" s="36">
        <v>212</v>
      </c>
      <c r="C31" s="48" t="s">
        <v>367</v>
      </c>
      <c r="D31" s="48" t="s">
        <v>17</v>
      </c>
      <c r="E31" s="48" t="s">
        <v>362</v>
      </c>
      <c r="F31" s="38">
        <v>4.4800000000000004</v>
      </c>
      <c r="G31" s="42"/>
      <c r="H31" s="39">
        <v>12.47</v>
      </c>
      <c r="I31" s="49">
        <v>0</v>
      </c>
      <c r="J31" s="39"/>
      <c r="K31" s="38">
        <v>1.35</v>
      </c>
      <c r="L31" s="39"/>
      <c r="M31" s="38">
        <v>7.97</v>
      </c>
      <c r="N31" s="39"/>
      <c r="O31" s="40">
        <v>1.9004629629629632E-3</v>
      </c>
      <c r="P31" s="39"/>
    </row>
    <row r="32" spans="1:16" ht="15.75" x14ac:dyDescent="0.25">
      <c r="A32" s="47">
        <v>5</v>
      </c>
      <c r="B32" s="36"/>
      <c r="C32" s="48"/>
      <c r="D32" s="48"/>
      <c r="E32" s="48" t="s">
        <v>363</v>
      </c>
      <c r="F32" s="42">
        <v>423</v>
      </c>
      <c r="G32" s="42"/>
      <c r="H32" s="42">
        <v>623</v>
      </c>
      <c r="I32" s="49"/>
      <c r="J32" s="42">
        <f>F32+H32</f>
        <v>1046</v>
      </c>
      <c r="K32" s="42">
        <v>460</v>
      </c>
      <c r="L32" s="42">
        <f>J32+K32</f>
        <v>1506</v>
      </c>
      <c r="M32" s="42">
        <v>397</v>
      </c>
      <c r="N32" s="42">
        <f>L32+M32</f>
        <v>1903</v>
      </c>
      <c r="O32" s="42">
        <v>526</v>
      </c>
      <c r="P32" s="42">
        <f>N32+O32</f>
        <v>2429</v>
      </c>
    </row>
    <row r="33" spans="1:16" ht="15.75" x14ac:dyDescent="0.25">
      <c r="A33" s="47">
        <v>6</v>
      </c>
      <c r="B33" s="36">
        <v>222</v>
      </c>
      <c r="C33" s="48" t="s">
        <v>30</v>
      </c>
      <c r="D33" s="48" t="s">
        <v>17</v>
      </c>
      <c r="E33" s="48" t="s">
        <v>362</v>
      </c>
      <c r="F33" s="39">
        <v>4.18</v>
      </c>
      <c r="G33" s="42"/>
      <c r="H33" s="38">
        <v>12.14</v>
      </c>
      <c r="I33" s="49">
        <v>0</v>
      </c>
      <c r="J33" s="39"/>
      <c r="K33" s="38">
        <v>1.41</v>
      </c>
      <c r="L33" s="39"/>
      <c r="M33" s="38">
        <v>7.86</v>
      </c>
      <c r="N33" s="39"/>
      <c r="O33" s="40">
        <v>1.9260416666666664E-3</v>
      </c>
      <c r="P33" s="39"/>
    </row>
    <row r="34" spans="1:16" ht="15.75" x14ac:dyDescent="0.25">
      <c r="A34" s="47">
        <v>6</v>
      </c>
      <c r="B34" s="36"/>
      <c r="C34" s="48"/>
      <c r="D34" s="48"/>
      <c r="E34" s="48" t="s">
        <v>363</v>
      </c>
      <c r="F34" s="42">
        <v>350</v>
      </c>
      <c r="G34" s="42"/>
      <c r="H34" s="42">
        <v>659</v>
      </c>
      <c r="I34" s="49"/>
      <c r="J34" s="42">
        <f>F34+H34</f>
        <v>1009</v>
      </c>
      <c r="K34" s="42">
        <v>523</v>
      </c>
      <c r="L34" s="42">
        <f>J34+K34</f>
        <v>1532</v>
      </c>
      <c r="M34" s="42">
        <v>390</v>
      </c>
      <c r="N34" s="42">
        <f>L34+M34</f>
        <v>1922</v>
      </c>
      <c r="O34" s="42">
        <v>502</v>
      </c>
      <c r="P34" s="42">
        <f>N34+O34</f>
        <v>2424</v>
      </c>
    </row>
    <row r="35" spans="1:16" ht="15.75" x14ac:dyDescent="0.25">
      <c r="A35" s="47">
        <v>7</v>
      </c>
      <c r="B35" s="36">
        <v>210</v>
      </c>
      <c r="C35" s="48" t="s">
        <v>278</v>
      </c>
      <c r="D35" s="48" t="s">
        <v>17</v>
      </c>
      <c r="E35" s="48" t="s">
        <v>362</v>
      </c>
      <c r="F35" s="38">
        <v>4.37</v>
      </c>
      <c r="G35" s="39"/>
      <c r="H35" s="38">
        <v>11.57</v>
      </c>
      <c r="I35" s="49">
        <v>0</v>
      </c>
      <c r="J35" s="39"/>
      <c r="K35" s="38">
        <v>1.41</v>
      </c>
      <c r="L35" s="39"/>
      <c r="M35" s="38">
        <v>7.72</v>
      </c>
      <c r="N35" s="39"/>
      <c r="O35" s="40">
        <v>2.0493055555555555E-3</v>
      </c>
      <c r="P35" s="39"/>
    </row>
    <row r="36" spans="1:16" ht="15.75" x14ac:dyDescent="0.25">
      <c r="A36" s="47">
        <v>7</v>
      </c>
      <c r="B36" s="36"/>
      <c r="C36" s="48"/>
      <c r="D36" s="48"/>
      <c r="E36" s="48" t="s">
        <v>363</v>
      </c>
      <c r="F36" s="42">
        <v>396</v>
      </c>
      <c r="G36" s="42"/>
      <c r="H36" s="42">
        <v>726</v>
      </c>
      <c r="I36" s="49"/>
      <c r="J36" s="42">
        <f>F36+H36</f>
        <v>1122</v>
      </c>
      <c r="K36" s="42">
        <v>523</v>
      </c>
      <c r="L36" s="42">
        <f>J36+K36</f>
        <v>1645</v>
      </c>
      <c r="M36" s="42">
        <v>381</v>
      </c>
      <c r="N36" s="42">
        <f>L36+M36</f>
        <v>2026</v>
      </c>
      <c r="O36" s="42">
        <v>393</v>
      </c>
      <c r="P36" s="42">
        <f>N36+O36</f>
        <v>2419</v>
      </c>
    </row>
    <row r="37" spans="1:16" ht="15.75" x14ac:dyDescent="0.25">
      <c r="A37" s="47">
        <v>8</v>
      </c>
      <c r="B37" s="36">
        <v>213</v>
      </c>
      <c r="C37" s="48" t="s">
        <v>282</v>
      </c>
      <c r="D37" s="48" t="s">
        <v>283</v>
      </c>
      <c r="E37" s="48" t="s">
        <v>362</v>
      </c>
      <c r="F37" s="39">
        <v>4.16</v>
      </c>
      <c r="G37" s="42"/>
      <c r="H37" s="38">
        <v>12.68</v>
      </c>
      <c r="I37" s="49">
        <v>0</v>
      </c>
      <c r="J37" s="39"/>
      <c r="K37" s="38">
        <v>1.38</v>
      </c>
      <c r="L37" s="39"/>
      <c r="M37" s="38">
        <v>8.35</v>
      </c>
      <c r="N37" s="39"/>
      <c r="O37" s="40">
        <v>2.142476851851852E-3</v>
      </c>
      <c r="P37" s="39"/>
    </row>
    <row r="38" spans="1:16" ht="15.75" x14ac:dyDescent="0.25">
      <c r="A38" s="47">
        <v>8</v>
      </c>
      <c r="B38" s="36"/>
      <c r="C38" s="48"/>
      <c r="D38" s="48"/>
      <c r="E38" s="48" t="s">
        <v>363</v>
      </c>
      <c r="F38" s="42">
        <v>345</v>
      </c>
      <c r="G38" s="42"/>
      <c r="H38" s="42">
        <v>601</v>
      </c>
      <c r="I38" s="49"/>
      <c r="J38" s="42">
        <f>F38+H38</f>
        <v>946</v>
      </c>
      <c r="K38" s="42">
        <v>491</v>
      </c>
      <c r="L38" s="42">
        <f>J38+K38</f>
        <v>1437</v>
      </c>
      <c r="M38" s="42">
        <v>422</v>
      </c>
      <c r="N38" s="42">
        <f>L38+M38</f>
        <v>1859</v>
      </c>
      <c r="O38" s="42">
        <v>319</v>
      </c>
      <c r="P38" s="42">
        <f>N38+O38</f>
        <v>2178</v>
      </c>
    </row>
    <row r="39" spans="1:16" ht="15.75" x14ac:dyDescent="0.25">
      <c r="A39" s="47">
        <v>9</v>
      </c>
      <c r="B39" s="36">
        <v>215</v>
      </c>
      <c r="C39" s="48" t="s">
        <v>286</v>
      </c>
      <c r="D39" s="48" t="s">
        <v>387</v>
      </c>
      <c r="E39" s="48" t="s">
        <v>362</v>
      </c>
      <c r="F39" s="39">
        <v>3.86</v>
      </c>
      <c r="G39" s="42"/>
      <c r="H39" s="38">
        <v>13.43</v>
      </c>
      <c r="I39" s="49">
        <v>0</v>
      </c>
      <c r="J39" s="39"/>
      <c r="K39" s="38">
        <v>1.26</v>
      </c>
      <c r="L39" s="39"/>
      <c r="M39" s="38">
        <v>7.56</v>
      </c>
      <c r="N39" s="39"/>
      <c r="O39" s="40">
        <v>1.8517361111111113E-3</v>
      </c>
      <c r="P39" s="39"/>
    </row>
    <row r="40" spans="1:16" ht="15.75" x14ac:dyDescent="0.25">
      <c r="A40" s="47">
        <v>9</v>
      </c>
      <c r="B40" s="36"/>
      <c r="C40" s="48"/>
      <c r="D40" s="48"/>
      <c r="E40" s="48" t="s">
        <v>363</v>
      </c>
      <c r="F40" s="42">
        <v>276</v>
      </c>
      <c r="G40" s="42"/>
      <c r="H40" s="42">
        <v>527</v>
      </c>
      <c r="I40" s="49"/>
      <c r="J40" s="42">
        <f>F40+H40</f>
        <v>803</v>
      </c>
      <c r="K40" s="42">
        <v>369</v>
      </c>
      <c r="L40" s="42">
        <f>J40+K40</f>
        <v>1172</v>
      </c>
      <c r="M40" s="42">
        <v>371</v>
      </c>
      <c r="N40" s="42">
        <f>L40+M40</f>
        <v>1543</v>
      </c>
      <c r="O40" s="42">
        <v>573</v>
      </c>
      <c r="P40" s="42">
        <f>N40+O40</f>
        <v>2116</v>
      </c>
    </row>
    <row r="41" spans="1:16" ht="15.75" x14ac:dyDescent="0.25">
      <c r="A41" s="47">
        <v>10</v>
      </c>
      <c r="B41" s="36">
        <v>211</v>
      </c>
      <c r="C41" s="48" t="s">
        <v>279</v>
      </c>
      <c r="D41" s="48" t="s">
        <v>280</v>
      </c>
      <c r="E41" s="48" t="s">
        <v>362</v>
      </c>
      <c r="F41" s="38">
        <v>4.22</v>
      </c>
      <c r="G41" s="42"/>
      <c r="H41" s="38">
        <v>15.87</v>
      </c>
      <c r="I41" s="49">
        <v>0.8</v>
      </c>
      <c r="J41" s="39"/>
      <c r="K41" s="38">
        <v>1.35</v>
      </c>
      <c r="L41" s="39"/>
      <c r="M41" s="38">
        <v>7.82</v>
      </c>
      <c r="N41" s="39"/>
      <c r="O41" s="40">
        <v>1.8527777777777778E-3</v>
      </c>
      <c r="P41" s="39"/>
    </row>
    <row r="42" spans="1:16" ht="15.75" x14ac:dyDescent="0.25">
      <c r="A42" s="47">
        <v>10</v>
      </c>
      <c r="B42" s="36"/>
      <c r="C42" s="48"/>
      <c r="D42" s="48"/>
      <c r="E42" s="48" t="s">
        <v>363</v>
      </c>
      <c r="F42" s="42">
        <v>359</v>
      </c>
      <c r="G42" s="42"/>
      <c r="H42" s="42">
        <v>333</v>
      </c>
      <c r="I42" s="49"/>
      <c r="J42" s="42">
        <f>F42+H42</f>
        <v>692</v>
      </c>
      <c r="K42" s="42">
        <v>460</v>
      </c>
      <c r="L42" s="42">
        <f>J42+K42</f>
        <v>1152</v>
      </c>
      <c r="M42" s="42">
        <v>388</v>
      </c>
      <c r="N42" s="42">
        <f>L42+M42</f>
        <v>1540</v>
      </c>
      <c r="O42" s="42">
        <v>572</v>
      </c>
      <c r="P42" s="42">
        <f>N42+O42</f>
        <v>2112</v>
      </c>
    </row>
    <row r="43" spans="1:16" ht="15.75" x14ac:dyDescent="0.25">
      <c r="A43" s="47">
        <v>11</v>
      </c>
      <c r="B43" s="36">
        <v>220</v>
      </c>
      <c r="C43" s="48" t="s">
        <v>289</v>
      </c>
      <c r="D43" s="48" t="s">
        <v>283</v>
      </c>
      <c r="E43" s="48" t="s">
        <v>362</v>
      </c>
      <c r="F43" s="39">
        <v>4.42</v>
      </c>
      <c r="G43" s="42"/>
      <c r="H43" s="38">
        <v>21.17</v>
      </c>
      <c r="I43" s="49">
        <v>0.8</v>
      </c>
      <c r="J43" s="39"/>
      <c r="K43" s="38">
        <v>1.32</v>
      </c>
      <c r="L43" s="39"/>
      <c r="M43" s="38">
        <v>8.5</v>
      </c>
      <c r="N43" s="39"/>
      <c r="O43" s="40">
        <v>1.9743055555555555E-3</v>
      </c>
      <c r="P43" s="39"/>
    </row>
    <row r="44" spans="1:16" ht="15.75" x14ac:dyDescent="0.25">
      <c r="A44" s="47">
        <v>11</v>
      </c>
      <c r="B44" s="36"/>
      <c r="C44" s="48"/>
      <c r="D44" s="48"/>
      <c r="E44" s="48" t="s">
        <v>363</v>
      </c>
      <c r="F44" s="42">
        <v>408</v>
      </c>
      <c r="G44" s="42"/>
      <c r="H44" s="42">
        <v>58</v>
      </c>
      <c r="I44" s="49"/>
      <c r="J44" s="42">
        <f>F44+H44</f>
        <v>466</v>
      </c>
      <c r="K44" s="42">
        <v>429</v>
      </c>
      <c r="L44" s="42">
        <f>J44+K44</f>
        <v>895</v>
      </c>
      <c r="M44" s="42">
        <v>432</v>
      </c>
      <c r="N44" s="42">
        <f>L44+M44</f>
        <v>1327</v>
      </c>
      <c r="O44" s="42">
        <v>458</v>
      </c>
      <c r="P44" s="42">
        <f>N44+O44</f>
        <v>1785</v>
      </c>
    </row>
    <row r="45" spans="1:16" ht="15.75" x14ac:dyDescent="0.25">
      <c r="A45" s="47">
        <v>12</v>
      </c>
      <c r="B45" s="36">
        <v>214</v>
      </c>
      <c r="C45" s="48" t="s">
        <v>284</v>
      </c>
      <c r="D45" s="48" t="s">
        <v>285</v>
      </c>
      <c r="E45" s="48" t="s">
        <v>362</v>
      </c>
      <c r="F45" s="38">
        <v>3.32</v>
      </c>
      <c r="G45" s="42"/>
      <c r="H45" s="38">
        <v>16.45</v>
      </c>
      <c r="I45" s="49">
        <v>0.8</v>
      </c>
      <c r="J45" s="39"/>
      <c r="K45" s="38">
        <v>1.08</v>
      </c>
      <c r="L45" s="39"/>
      <c r="M45" s="38">
        <v>5.61</v>
      </c>
      <c r="N45" s="39"/>
      <c r="O45" s="40">
        <v>2.1124999999999998E-3</v>
      </c>
      <c r="P45" s="39"/>
    </row>
    <row r="46" spans="1:16" ht="15.75" x14ac:dyDescent="0.25">
      <c r="A46" s="47">
        <v>12</v>
      </c>
      <c r="B46" s="36"/>
      <c r="C46" s="48"/>
      <c r="D46" s="48"/>
      <c r="E46" s="48" t="s">
        <v>363</v>
      </c>
      <c r="F46" s="42">
        <v>165</v>
      </c>
      <c r="G46" s="42"/>
      <c r="H46" s="42">
        <v>295</v>
      </c>
      <c r="I46" s="49"/>
      <c r="J46" s="42">
        <f>F46+H46</f>
        <v>460</v>
      </c>
      <c r="K46" s="42">
        <v>205</v>
      </c>
      <c r="L46" s="42">
        <f>J46+K46</f>
        <v>665</v>
      </c>
      <c r="M46" s="42">
        <v>247</v>
      </c>
      <c r="N46" s="42">
        <f>L46+M46</f>
        <v>912</v>
      </c>
      <c r="O46" s="42">
        <v>342</v>
      </c>
      <c r="P46" s="42">
        <f>N46+O46</f>
        <v>1254</v>
      </c>
    </row>
    <row r="47" spans="1:16" ht="15.75" x14ac:dyDescent="0.25">
      <c r="A47" s="47"/>
      <c r="B47" s="36"/>
      <c r="C47" s="48"/>
      <c r="D47" s="48"/>
      <c r="E47" s="48"/>
      <c r="F47" s="42"/>
      <c r="G47" s="42"/>
      <c r="H47" s="42"/>
      <c r="I47" s="45"/>
      <c r="J47" s="42"/>
      <c r="K47" s="42"/>
      <c r="L47" s="42"/>
      <c r="M47" s="42"/>
      <c r="N47" s="42"/>
      <c r="O47" s="42"/>
      <c r="P47" s="42"/>
    </row>
    <row r="48" spans="1:16" ht="15.75" x14ac:dyDescent="0.25">
      <c r="A48" s="47"/>
      <c r="B48" s="33" t="s">
        <v>383</v>
      </c>
      <c r="C48" s="33"/>
      <c r="D48" s="33"/>
      <c r="E48" s="33"/>
      <c r="F48" s="34" t="s">
        <v>357</v>
      </c>
      <c r="G48" s="34" t="s">
        <v>358</v>
      </c>
      <c r="H48" s="34" t="s">
        <v>356</v>
      </c>
      <c r="I48" s="34" t="s">
        <v>27</v>
      </c>
      <c r="J48" s="34" t="s">
        <v>358</v>
      </c>
      <c r="K48" s="34" t="s">
        <v>359</v>
      </c>
      <c r="L48" s="34" t="s">
        <v>358</v>
      </c>
      <c r="M48" s="34" t="s">
        <v>360</v>
      </c>
      <c r="N48" s="34" t="s">
        <v>358</v>
      </c>
      <c r="O48" s="34" t="s">
        <v>345</v>
      </c>
      <c r="P48" s="34" t="s">
        <v>361</v>
      </c>
    </row>
    <row r="49" spans="1:16" ht="15.75" x14ac:dyDescent="0.25">
      <c r="A49" s="47">
        <v>1</v>
      </c>
      <c r="B49" s="36">
        <v>208</v>
      </c>
      <c r="C49" s="48" t="s">
        <v>276</v>
      </c>
      <c r="D49" s="48" t="s">
        <v>17</v>
      </c>
      <c r="E49" s="48" t="s">
        <v>362</v>
      </c>
      <c r="F49" s="39">
        <v>4.87</v>
      </c>
      <c r="G49" s="39"/>
      <c r="H49" s="39">
        <v>13.05</v>
      </c>
      <c r="I49" s="47">
        <v>0</v>
      </c>
      <c r="J49" s="39"/>
      <c r="K49" s="38">
        <v>8.0299999999999994</v>
      </c>
      <c r="L49" s="39"/>
      <c r="M49" s="38">
        <v>1.57</v>
      </c>
      <c r="N49" s="39"/>
      <c r="O49" s="40">
        <v>1.5641203703703704E-3</v>
      </c>
      <c r="P49" s="39"/>
    </row>
    <row r="50" spans="1:16" ht="15.75" x14ac:dyDescent="0.25">
      <c r="A50" s="47"/>
      <c r="B50" s="36"/>
      <c r="C50" s="48"/>
      <c r="D50" s="48"/>
      <c r="E50" s="48" t="s">
        <v>363</v>
      </c>
      <c r="F50" s="39">
        <v>358</v>
      </c>
      <c r="G50" s="42"/>
      <c r="H50" s="39">
        <v>597</v>
      </c>
      <c r="I50" s="47"/>
      <c r="J50" s="42">
        <f>F50+H50</f>
        <v>955</v>
      </c>
      <c r="K50" s="42">
        <v>368</v>
      </c>
      <c r="L50" s="42">
        <f>J50+K50</f>
        <v>1323</v>
      </c>
      <c r="M50" s="42">
        <v>441</v>
      </c>
      <c r="N50" s="42">
        <f>L50+M50</f>
        <v>1764</v>
      </c>
      <c r="O50" s="42">
        <v>521</v>
      </c>
      <c r="P50" s="42">
        <f>N50+O50</f>
        <v>2285</v>
      </c>
    </row>
    <row r="51" spans="1:16" ht="15.75" x14ac:dyDescent="0.25">
      <c r="A51" s="47">
        <v>2</v>
      </c>
      <c r="B51" s="36">
        <v>209</v>
      </c>
      <c r="C51" s="48" t="s">
        <v>277</v>
      </c>
      <c r="D51" s="48" t="s">
        <v>82</v>
      </c>
      <c r="E51" s="48" t="s">
        <v>362</v>
      </c>
      <c r="F51" s="39">
        <v>5.0199999999999996</v>
      </c>
      <c r="G51" s="39"/>
      <c r="H51" s="39">
        <v>12.87</v>
      </c>
      <c r="I51" s="47">
        <v>0</v>
      </c>
      <c r="J51" s="39"/>
      <c r="K51" s="38">
        <v>8.1300000000000008</v>
      </c>
      <c r="L51" s="39"/>
      <c r="M51" s="38">
        <v>1.36</v>
      </c>
      <c r="N51" s="39"/>
      <c r="O51" s="40">
        <v>1.546759259259259E-3</v>
      </c>
      <c r="P51" s="39"/>
    </row>
    <row r="52" spans="1:16" ht="15.75" x14ac:dyDescent="0.25">
      <c r="A52" s="47"/>
      <c r="B52" s="39"/>
      <c r="C52" s="48"/>
      <c r="D52" s="48"/>
      <c r="E52" s="48" t="s">
        <v>363</v>
      </c>
      <c r="F52" s="39">
        <v>386</v>
      </c>
      <c r="G52" s="42"/>
      <c r="H52" s="39">
        <v>615</v>
      </c>
      <c r="I52" s="39"/>
      <c r="J52" s="42">
        <f>F52+H52</f>
        <v>1001</v>
      </c>
      <c r="K52" s="42">
        <v>374</v>
      </c>
      <c r="L52" s="42">
        <f>J52+K52</f>
        <v>1375</v>
      </c>
      <c r="M52" s="42">
        <v>290</v>
      </c>
      <c r="N52" s="42">
        <f>L52+M52</f>
        <v>1665</v>
      </c>
      <c r="O52" s="42">
        <v>544</v>
      </c>
      <c r="P52" s="42">
        <f>N52+O52</f>
        <v>2209</v>
      </c>
    </row>
    <row r="54" spans="1:16" ht="15.75" x14ac:dyDescent="0.25">
      <c r="A54" s="34" t="s">
        <v>13</v>
      </c>
      <c r="B54" s="33" t="s">
        <v>368</v>
      </c>
      <c r="C54" s="33"/>
      <c r="D54" s="33"/>
      <c r="E54" s="33"/>
      <c r="F54" s="34" t="s">
        <v>357</v>
      </c>
      <c r="G54" s="34" t="s">
        <v>358</v>
      </c>
      <c r="H54" s="34" t="s">
        <v>356</v>
      </c>
      <c r="I54" s="34" t="s">
        <v>27</v>
      </c>
      <c r="J54" s="34" t="s">
        <v>358</v>
      </c>
      <c r="K54" s="34" t="s">
        <v>359</v>
      </c>
      <c r="L54" s="34" t="s">
        <v>358</v>
      </c>
      <c r="M54" s="34" t="s">
        <v>360</v>
      </c>
      <c r="N54" s="34" t="s">
        <v>358</v>
      </c>
      <c r="O54" s="34" t="s">
        <v>345</v>
      </c>
      <c r="P54" s="34" t="s">
        <v>361</v>
      </c>
    </row>
    <row r="55" spans="1:16" ht="15.75" x14ac:dyDescent="0.25">
      <c r="A55" s="47">
        <v>1</v>
      </c>
      <c r="B55" s="36">
        <v>202</v>
      </c>
      <c r="C55" s="36" t="s">
        <v>268</v>
      </c>
      <c r="D55" s="36" t="s">
        <v>58</v>
      </c>
      <c r="E55" s="37" t="s">
        <v>362</v>
      </c>
      <c r="F55" s="39">
        <v>4.17</v>
      </c>
      <c r="G55" s="42"/>
      <c r="H55" s="38">
        <v>11.82</v>
      </c>
      <c r="I55" s="49">
        <v>0</v>
      </c>
      <c r="J55" s="39"/>
      <c r="K55" s="38">
        <v>8.59</v>
      </c>
      <c r="L55" s="39"/>
      <c r="M55" s="38">
        <v>1.35</v>
      </c>
      <c r="N55" s="39"/>
      <c r="O55" s="40">
        <v>2.1843750000000001E-3</v>
      </c>
      <c r="P55" s="39"/>
    </row>
    <row r="56" spans="1:16" ht="15.75" x14ac:dyDescent="0.25">
      <c r="A56" s="47">
        <v>1</v>
      </c>
      <c r="B56" s="41"/>
      <c r="C56" s="41"/>
      <c r="D56" s="41"/>
      <c r="E56" s="37" t="s">
        <v>363</v>
      </c>
      <c r="F56" s="42">
        <v>347</v>
      </c>
      <c r="G56" s="42"/>
      <c r="H56" s="42">
        <v>586</v>
      </c>
      <c r="I56" s="49"/>
      <c r="J56" s="42">
        <f>F56+H56</f>
        <v>933</v>
      </c>
      <c r="K56" s="42">
        <v>438</v>
      </c>
      <c r="L56" s="42">
        <f>J56+K56</f>
        <v>1371</v>
      </c>
      <c r="M56" s="42">
        <v>460</v>
      </c>
      <c r="N56" s="42">
        <f>L56+M56</f>
        <v>1831</v>
      </c>
      <c r="O56" s="42">
        <v>288</v>
      </c>
      <c r="P56" s="42">
        <f>N56+O56</f>
        <v>2119</v>
      </c>
    </row>
    <row r="57" spans="1:16" ht="15.75" x14ac:dyDescent="0.25">
      <c r="A57" s="47">
        <v>2</v>
      </c>
      <c r="B57" s="36">
        <v>201</v>
      </c>
      <c r="C57" s="36" t="s">
        <v>267</v>
      </c>
      <c r="D57" s="36" t="s">
        <v>17</v>
      </c>
      <c r="E57" s="37" t="s">
        <v>362</v>
      </c>
      <c r="F57" s="38">
        <v>4.03</v>
      </c>
      <c r="G57" s="42"/>
      <c r="H57" s="38">
        <v>12.06</v>
      </c>
      <c r="I57" s="49">
        <v>0</v>
      </c>
      <c r="J57" s="39"/>
      <c r="K57" s="38">
        <v>5.67</v>
      </c>
      <c r="L57" s="39"/>
      <c r="M57" s="38">
        <v>1.38</v>
      </c>
      <c r="N57" s="39"/>
      <c r="O57" s="40">
        <v>1.9863425925925925E-3</v>
      </c>
      <c r="P57" s="39"/>
    </row>
    <row r="58" spans="1:16" ht="15.75" x14ac:dyDescent="0.25">
      <c r="A58" s="47">
        <v>2</v>
      </c>
      <c r="B58" s="36"/>
      <c r="C58" s="36"/>
      <c r="D58" s="36"/>
      <c r="E58" s="37" t="s">
        <v>363</v>
      </c>
      <c r="F58" s="42">
        <v>315</v>
      </c>
      <c r="G58" s="42"/>
      <c r="H58" s="42">
        <v>562</v>
      </c>
      <c r="I58" s="49"/>
      <c r="J58" s="42">
        <f>F58+H58</f>
        <v>877</v>
      </c>
      <c r="K58" s="42">
        <v>250</v>
      </c>
      <c r="L58" s="42">
        <f>J58+K58</f>
        <v>1127</v>
      </c>
      <c r="M58" s="42">
        <v>491</v>
      </c>
      <c r="N58" s="42">
        <f>L58+M58</f>
        <v>1618</v>
      </c>
      <c r="O58" s="42">
        <v>447</v>
      </c>
      <c r="P58" s="42">
        <f>N58+O58</f>
        <v>2065</v>
      </c>
    </row>
    <row r="59" spans="1:16" ht="15.75" x14ac:dyDescent="0.25">
      <c r="A59" s="47">
        <v>3</v>
      </c>
      <c r="B59" s="36">
        <v>199</v>
      </c>
      <c r="C59" s="36" t="s">
        <v>265</v>
      </c>
      <c r="D59" s="36" t="s">
        <v>71</v>
      </c>
      <c r="E59" s="37" t="s">
        <v>362</v>
      </c>
      <c r="F59" s="38">
        <v>3.72</v>
      </c>
      <c r="G59" s="42"/>
      <c r="H59" s="39">
        <v>12.89</v>
      </c>
      <c r="I59" s="49">
        <v>0</v>
      </c>
      <c r="J59" s="39"/>
      <c r="K59" s="38">
        <v>5.28</v>
      </c>
      <c r="L59" s="39"/>
      <c r="M59" s="38">
        <v>1.17</v>
      </c>
      <c r="N59" s="39"/>
      <c r="O59" s="40">
        <v>2.0653935185185185E-3</v>
      </c>
      <c r="P59" s="39"/>
    </row>
    <row r="60" spans="1:16" ht="15.75" x14ac:dyDescent="0.25">
      <c r="A60" s="47">
        <v>3</v>
      </c>
      <c r="B60" s="41"/>
      <c r="C60" s="41"/>
      <c r="D60" s="41"/>
      <c r="E60" s="37" t="s">
        <v>363</v>
      </c>
      <c r="F60" s="42">
        <v>246</v>
      </c>
      <c r="G60" s="42"/>
      <c r="H60" s="42">
        <v>486</v>
      </c>
      <c r="I60" s="49"/>
      <c r="J60" s="42">
        <f>F60+H60</f>
        <v>732</v>
      </c>
      <c r="K60" s="42">
        <v>226</v>
      </c>
      <c r="L60" s="42">
        <f>J60+K60</f>
        <v>958</v>
      </c>
      <c r="M60" s="42">
        <v>284</v>
      </c>
      <c r="N60" s="42">
        <f>L60+M60</f>
        <v>1242</v>
      </c>
      <c r="O60" s="42">
        <v>380</v>
      </c>
      <c r="P60" s="42">
        <f>N60+O60</f>
        <v>1622</v>
      </c>
    </row>
    <row r="61" spans="1:16" ht="15.75" x14ac:dyDescent="0.25">
      <c r="A61" s="47">
        <v>4</v>
      </c>
      <c r="B61" s="36">
        <v>200</v>
      </c>
      <c r="C61" s="36" t="s">
        <v>266</v>
      </c>
      <c r="D61" s="36" t="s">
        <v>17</v>
      </c>
      <c r="E61" s="37" t="s">
        <v>362</v>
      </c>
      <c r="F61" s="39">
        <v>3.83</v>
      </c>
      <c r="G61" s="42"/>
      <c r="H61" s="38">
        <v>12.73</v>
      </c>
      <c r="I61" s="49">
        <v>0</v>
      </c>
      <c r="J61" s="39"/>
      <c r="K61" s="38">
        <v>4.68</v>
      </c>
      <c r="L61" s="39"/>
      <c r="M61" s="38">
        <v>1.26</v>
      </c>
      <c r="N61" s="39"/>
      <c r="O61" s="40">
        <v>2.2674768518518517E-3</v>
      </c>
      <c r="P61" s="39"/>
    </row>
    <row r="62" spans="1:16" ht="15.75" x14ac:dyDescent="0.25">
      <c r="A62" s="47">
        <v>4</v>
      </c>
      <c r="B62" s="41"/>
      <c r="C62" s="41"/>
      <c r="D62" s="41"/>
      <c r="E62" s="37" t="s">
        <v>363</v>
      </c>
      <c r="F62" s="42">
        <v>270</v>
      </c>
      <c r="G62" s="42"/>
      <c r="H62" s="42">
        <v>500</v>
      </c>
      <c r="I62" s="49"/>
      <c r="J62" s="42">
        <f>F62+H62</f>
        <v>770</v>
      </c>
      <c r="K62" s="42">
        <v>188</v>
      </c>
      <c r="L62" s="42">
        <f>J62+K62</f>
        <v>958</v>
      </c>
      <c r="M62" s="42">
        <v>369</v>
      </c>
      <c r="N62" s="42">
        <f>L62+M62</f>
        <v>1327</v>
      </c>
      <c r="O62" s="42">
        <v>231</v>
      </c>
      <c r="P62" s="42">
        <f>N62+O62</f>
        <v>1558</v>
      </c>
    </row>
    <row r="63" spans="1:16" ht="15.75" x14ac:dyDescent="0.25">
      <c r="A63" s="47">
        <v>5</v>
      </c>
      <c r="B63" s="36">
        <v>197</v>
      </c>
      <c r="C63" s="36" t="s">
        <v>262</v>
      </c>
      <c r="D63" s="36" t="s">
        <v>91</v>
      </c>
      <c r="E63" s="37" t="s">
        <v>362</v>
      </c>
      <c r="F63" s="49" t="s">
        <v>369</v>
      </c>
      <c r="G63" s="39"/>
      <c r="H63" s="38">
        <v>13.21</v>
      </c>
      <c r="I63" s="49">
        <v>0</v>
      </c>
      <c r="J63" s="39"/>
      <c r="K63" s="38">
        <v>5.76</v>
      </c>
      <c r="L63" s="39"/>
      <c r="M63" s="38">
        <v>1.2</v>
      </c>
      <c r="N63" s="39"/>
      <c r="O63" s="40">
        <v>1.9458333333333333E-3</v>
      </c>
      <c r="P63" s="39"/>
    </row>
    <row r="64" spans="1:16" ht="15.75" x14ac:dyDescent="0.25">
      <c r="A64" s="47">
        <v>5</v>
      </c>
      <c r="B64" s="41"/>
      <c r="C64" s="41"/>
      <c r="D64" s="41"/>
      <c r="E64" s="37" t="s">
        <v>363</v>
      </c>
      <c r="F64" s="42"/>
      <c r="G64" s="42"/>
      <c r="H64" s="42">
        <v>458</v>
      </c>
      <c r="I64" s="49"/>
      <c r="J64" s="42">
        <f>F64+H64</f>
        <v>458</v>
      </c>
      <c r="K64" s="42">
        <v>256</v>
      </c>
      <c r="L64" s="42">
        <f>J64+K64</f>
        <v>714</v>
      </c>
      <c r="M64" s="42">
        <v>312</v>
      </c>
      <c r="N64" s="42">
        <f>L64+M64</f>
        <v>1026</v>
      </c>
      <c r="O64" s="42">
        <v>483</v>
      </c>
      <c r="P64" s="42">
        <f>N64+O64</f>
        <v>1509</v>
      </c>
    </row>
    <row r="65" spans="1:16" ht="15.75" x14ac:dyDescent="0.25">
      <c r="A65" s="47">
        <v>6</v>
      </c>
      <c r="B65" s="36">
        <v>203</v>
      </c>
      <c r="C65" s="36" t="s">
        <v>269</v>
      </c>
      <c r="D65" s="36" t="s">
        <v>17</v>
      </c>
      <c r="E65" s="37" t="s">
        <v>362</v>
      </c>
      <c r="F65" s="39">
        <v>3.31</v>
      </c>
      <c r="G65" s="42"/>
      <c r="H65" s="38">
        <v>14.61</v>
      </c>
      <c r="I65" s="49">
        <v>0</v>
      </c>
      <c r="J65" s="39"/>
      <c r="K65" s="38">
        <v>4.99</v>
      </c>
      <c r="L65" s="39"/>
      <c r="M65" s="38">
        <v>1.26</v>
      </c>
      <c r="N65" s="39"/>
      <c r="O65" s="40">
        <v>2.2656249999999998E-3</v>
      </c>
      <c r="P65" s="39"/>
    </row>
    <row r="66" spans="1:16" ht="15.75" x14ac:dyDescent="0.25">
      <c r="A66" s="47">
        <v>6</v>
      </c>
      <c r="B66" s="41"/>
      <c r="C66" s="41"/>
      <c r="D66" s="41"/>
      <c r="E66" s="37" t="s">
        <v>363</v>
      </c>
      <c r="F66" s="42">
        <v>163</v>
      </c>
      <c r="G66" s="42"/>
      <c r="H66" s="42">
        <v>351</v>
      </c>
      <c r="I66" s="49"/>
      <c r="J66" s="42">
        <f>F66+H66</f>
        <v>514</v>
      </c>
      <c r="K66" s="42">
        <v>208</v>
      </c>
      <c r="L66" s="42">
        <f>J66+K66</f>
        <v>722</v>
      </c>
      <c r="M66" s="42">
        <v>369</v>
      </c>
      <c r="N66" s="42">
        <f>L66+M66</f>
        <v>1091</v>
      </c>
      <c r="O66" s="42">
        <v>233</v>
      </c>
      <c r="P66" s="42">
        <f>N66+O66</f>
        <v>1324</v>
      </c>
    </row>
    <row r="67" spans="1:16" ht="15.75" x14ac:dyDescent="0.25">
      <c r="A67" s="47">
        <v>7</v>
      </c>
      <c r="B67" s="36">
        <v>198</v>
      </c>
      <c r="C67" s="36" t="s">
        <v>370</v>
      </c>
      <c r="D67" s="36" t="s">
        <v>388</v>
      </c>
      <c r="E67" s="37" t="s">
        <v>362</v>
      </c>
      <c r="F67" s="38">
        <v>3.38</v>
      </c>
      <c r="G67" s="42"/>
      <c r="H67" s="38">
        <v>15</v>
      </c>
      <c r="I67" s="49">
        <v>0</v>
      </c>
      <c r="J67" s="39"/>
      <c r="K67" s="38">
        <v>4.46</v>
      </c>
      <c r="L67" s="39"/>
      <c r="M67" s="38">
        <v>1.05</v>
      </c>
      <c r="N67" s="39"/>
      <c r="O67" s="40">
        <v>2.0511574074074074E-3</v>
      </c>
      <c r="P67" s="39"/>
    </row>
    <row r="68" spans="1:16" ht="15.75" x14ac:dyDescent="0.25">
      <c r="A68" s="47">
        <v>7</v>
      </c>
      <c r="B68" s="41"/>
      <c r="C68" s="41"/>
      <c r="D68" s="41"/>
      <c r="E68" s="37" t="s">
        <v>363</v>
      </c>
      <c r="F68" s="42">
        <v>176</v>
      </c>
      <c r="G68" s="42"/>
      <c r="H68" s="42">
        <v>324</v>
      </c>
      <c r="I68" s="49"/>
      <c r="J68" s="42">
        <f>F68+H68</f>
        <v>500</v>
      </c>
      <c r="K68" s="42">
        <v>175</v>
      </c>
      <c r="L68" s="42">
        <f>J68+K68</f>
        <v>675</v>
      </c>
      <c r="M68" s="42">
        <v>180</v>
      </c>
      <c r="N68" s="42">
        <f>L68+M68</f>
        <v>855</v>
      </c>
      <c r="O68" s="42">
        <v>391</v>
      </c>
      <c r="P68" s="42">
        <f>N68+O68</f>
        <v>1246</v>
      </c>
    </row>
    <row r="69" spans="1:16" ht="15.75" x14ac:dyDescent="0.25">
      <c r="A69" s="47"/>
      <c r="B69" s="41"/>
      <c r="C69" s="41"/>
      <c r="D69" s="41"/>
      <c r="E69" s="37"/>
      <c r="F69" s="42"/>
      <c r="G69" s="42"/>
      <c r="H69" s="42"/>
      <c r="I69" s="49"/>
      <c r="J69" s="42"/>
      <c r="K69" s="42"/>
      <c r="L69" s="42"/>
      <c r="M69" s="42"/>
      <c r="N69" s="42"/>
      <c r="O69" s="42"/>
      <c r="P69" s="42"/>
    </row>
    <row r="70" spans="1:16" ht="15.75" x14ac:dyDescent="0.25">
      <c r="A70" s="34" t="s">
        <v>13</v>
      </c>
      <c r="B70" s="33" t="s">
        <v>381</v>
      </c>
      <c r="C70" s="33"/>
      <c r="D70" s="33"/>
      <c r="E70" s="33"/>
      <c r="F70" s="34" t="s">
        <v>357</v>
      </c>
      <c r="G70" s="34" t="s">
        <v>358</v>
      </c>
      <c r="H70" s="34" t="s">
        <v>356</v>
      </c>
      <c r="I70" s="34" t="s">
        <v>27</v>
      </c>
      <c r="J70" s="34" t="s">
        <v>358</v>
      </c>
      <c r="K70" s="34" t="s">
        <v>359</v>
      </c>
      <c r="L70" s="34" t="s">
        <v>358</v>
      </c>
      <c r="M70" s="34" t="s">
        <v>360</v>
      </c>
      <c r="N70" s="34" t="s">
        <v>358</v>
      </c>
      <c r="O70" s="40" t="s">
        <v>345</v>
      </c>
      <c r="P70" s="34" t="s">
        <v>361</v>
      </c>
    </row>
    <row r="71" spans="1:16" ht="15.75" x14ac:dyDescent="0.25">
      <c r="A71" s="47">
        <v>1</v>
      </c>
      <c r="B71" s="36">
        <v>204</v>
      </c>
      <c r="C71" s="36" t="s">
        <v>270</v>
      </c>
      <c r="D71" s="36" t="s">
        <v>17</v>
      </c>
      <c r="E71" s="37" t="s">
        <v>362</v>
      </c>
      <c r="F71" s="39">
        <v>4.42</v>
      </c>
      <c r="G71" s="39"/>
      <c r="H71" s="39">
        <v>15.19</v>
      </c>
      <c r="I71" s="47">
        <v>0.8</v>
      </c>
      <c r="J71" s="39"/>
      <c r="K71" s="38">
        <v>6.53</v>
      </c>
      <c r="L71" s="39"/>
      <c r="M71" s="38">
        <v>1.32</v>
      </c>
      <c r="N71" s="39"/>
      <c r="O71" s="40">
        <v>1.9260416666666664E-3</v>
      </c>
      <c r="P71" s="39"/>
    </row>
    <row r="72" spans="1:16" ht="15.75" x14ac:dyDescent="0.25">
      <c r="A72" s="47">
        <v>1</v>
      </c>
      <c r="B72" s="41"/>
      <c r="C72" s="41"/>
      <c r="D72" s="41"/>
      <c r="E72" s="37" t="s">
        <v>363</v>
      </c>
      <c r="F72" s="39">
        <v>276</v>
      </c>
      <c r="G72" s="42"/>
      <c r="H72" s="39">
        <v>321</v>
      </c>
      <c r="I72" s="47"/>
      <c r="J72" s="42">
        <f>F72+H72</f>
        <v>597</v>
      </c>
      <c r="K72" s="42">
        <v>280</v>
      </c>
      <c r="L72" s="42">
        <f>J72+K72</f>
        <v>877</v>
      </c>
      <c r="M72" s="42">
        <v>263</v>
      </c>
      <c r="N72" s="42">
        <f>L72+M72</f>
        <v>1140</v>
      </c>
      <c r="O72" s="50">
        <v>154</v>
      </c>
      <c r="P72" s="42">
        <f>N72+O72</f>
        <v>1294</v>
      </c>
    </row>
    <row r="73" spans="1:16" ht="15.75" x14ac:dyDescent="0.25">
      <c r="A73" s="47">
        <v>2</v>
      </c>
      <c r="B73" s="36">
        <v>205</v>
      </c>
      <c r="C73" s="36" t="s">
        <v>272</v>
      </c>
      <c r="D73" s="36" t="s">
        <v>35</v>
      </c>
      <c r="E73" s="37" t="s">
        <v>362</v>
      </c>
      <c r="F73" s="47" t="s">
        <v>382</v>
      </c>
      <c r="G73" s="39"/>
      <c r="H73" s="39">
        <v>13.41</v>
      </c>
      <c r="I73" s="32">
        <v>0.8</v>
      </c>
      <c r="J73" s="39"/>
      <c r="K73" s="38">
        <v>7.39</v>
      </c>
      <c r="L73" s="39"/>
      <c r="M73" s="38">
        <v>1.23</v>
      </c>
      <c r="N73" s="39"/>
      <c r="O73" s="40">
        <v>2.5030092592592591E-3</v>
      </c>
      <c r="P73" s="39"/>
    </row>
    <row r="74" spans="1:16" ht="15.75" x14ac:dyDescent="0.25">
      <c r="A74" s="47">
        <v>2</v>
      </c>
      <c r="B74" s="44"/>
      <c r="C74" s="44"/>
      <c r="D74" s="44"/>
      <c r="E74" s="37" t="s">
        <v>363</v>
      </c>
      <c r="F74" s="39">
        <v>0</v>
      </c>
      <c r="G74" s="42"/>
      <c r="H74" s="39">
        <v>468</v>
      </c>
      <c r="I74" s="47"/>
      <c r="J74" s="42">
        <f>F74+H74</f>
        <v>468</v>
      </c>
      <c r="K74" s="42">
        <v>330</v>
      </c>
      <c r="L74" s="42">
        <f>J74+K74</f>
        <v>798</v>
      </c>
      <c r="M74" s="42">
        <v>206</v>
      </c>
      <c r="N74" s="42">
        <f>L74+M74</f>
        <v>1004</v>
      </c>
      <c r="O74" s="42">
        <v>0</v>
      </c>
      <c r="P74" s="42">
        <f>N74+O74</f>
        <v>1004</v>
      </c>
    </row>
    <row r="75" spans="1:16" ht="15.75" x14ac:dyDescent="0.25">
      <c r="A75" s="47"/>
      <c r="B75" s="41"/>
      <c r="C75" s="41"/>
      <c r="D75" s="41"/>
      <c r="E75" s="37"/>
      <c r="F75" s="42"/>
      <c r="G75" s="42"/>
      <c r="H75" s="42"/>
      <c r="I75" s="49"/>
      <c r="J75" s="42"/>
      <c r="K75" s="42"/>
      <c r="L75" s="42"/>
      <c r="M75" s="42"/>
      <c r="N75" s="42"/>
      <c r="O75" s="42"/>
      <c r="P75" s="42"/>
    </row>
    <row r="76" spans="1:16" ht="15.75" x14ac:dyDescent="0.25">
      <c r="A76" s="47"/>
      <c r="B76" s="41"/>
      <c r="C76" s="41"/>
      <c r="D76" s="41"/>
      <c r="E76" s="37"/>
      <c r="F76" s="42"/>
      <c r="G76" s="42"/>
      <c r="H76" s="42"/>
      <c r="I76" s="45"/>
      <c r="J76" s="42"/>
      <c r="K76" s="42"/>
      <c r="L76" s="42"/>
      <c r="M76" s="42"/>
      <c r="N76" s="42"/>
      <c r="O76" s="42"/>
      <c r="P76" s="42"/>
    </row>
    <row r="78" spans="1:16" ht="15.75" x14ac:dyDescent="0.25">
      <c r="B78" s="33" t="s">
        <v>371</v>
      </c>
      <c r="C78" s="33"/>
      <c r="D78" s="33"/>
      <c r="E78" s="33"/>
      <c r="F78" s="34" t="s">
        <v>356</v>
      </c>
      <c r="G78" s="34" t="s">
        <v>27</v>
      </c>
      <c r="H78" s="34" t="s">
        <v>357</v>
      </c>
      <c r="I78" s="34" t="s">
        <v>358</v>
      </c>
      <c r="J78" s="34" t="s">
        <v>341</v>
      </c>
      <c r="K78" s="34" t="s">
        <v>358</v>
      </c>
      <c r="L78" s="34" t="s">
        <v>342</v>
      </c>
      <c r="M78" s="34" t="s">
        <v>372</v>
      </c>
      <c r="N78" s="34" t="s">
        <v>361</v>
      </c>
    </row>
    <row r="79" spans="1:16" ht="15.75" x14ac:dyDescent="0.25">
      <c r="A79" s="32">
        <v>1</v>
      </c>
      <c r="B79" s="36">
        <v>246</v>
      </c>
      <c r="C79" s="36" t="s">
        <v>34</v>
      </c>
      <c r="D79" s="36" t="s">
        <v>17</v>
      </c>
      <c r="E79" s="37" t="s">
        <v>362</v>
      </c>
      <c r="F79" s="38">
        <v>15.5</v>
      </c>
      <c r="G79" s="51">
        <v>0</v>
      </c>
      <c r="H79" s="38">
        <v>5.16</v>
      </c>
      <c r="I79" s="39"/>
      <c r="J79" s="38">
        <v>21.23</v>
      </c>
      <c r="K79" s="39"/>
      <c r="L79" s="38">
        <v>26.92</v>
      </c>
      <c r="M79" s="49">
        <v>0</v>
      </c>
      <c r="N79" s="39"/>
    </row>
    <row r="80" spans="1:16" ht="15.75" x14ac:dyDescent="0.25">
      <c r="A80" s="32">
        <v>1</v>
      </c>
      <c r="B80" s="36"/>
      <c r="C80" s="36"/>
      <c r="D80" s="36"/>
      <c r="E80" s="37" t="s">
        <v>363</v>
      </c>
      <c r="F80" s="42">
        <v>777</v>
      </c>
      <c r="G80" s="51"/>
      <c r="H80" s="42">
        <v>603</v>
      </c>
      <c r="I80" s="42">
        <f>G80+H80</f>
        <v>603</v>
      </c>
      <c r="J80" s="42">
        <v>312</v>
      </c>
      <c r="K80" s="42">
        <f>I80+J80</f>
        <v>915</v>
      </c>
      <c r="L80" s="42">
        <v>718</v>
      </c>
      <c r="M80" s="49"/>
      <c r="N80" s="42">
        <f>K80+L80</f>
        <v>1633</v>
      </c>
    </row>
    <row r="81" spans="1:14" ht="15.75" x14ac:dyDescent="0.25">
      <c r="A81" s="32">
        <v>2</v>
      </c>
      <c r="B81" s="36">
        <v>245</v>
      </c>
      <c r="C81" s="36" t="s">
        <v>312</v>
      </c>
      <c r="D81" s="36" t="s">
        <v>385</v>
      </c>
      <c r="E81" s="37" t="s">
        <v>362</v>
      </c>
      <c r="F81" s="38">
        <v>16.059999999999999</v>
      </c>
      <c r="G81" s="51">
        <v>0</v>
      </c>
      <c r="H81" s="38">
        <v>5.07</v>
      </c>
      <c r="I81" s="39"/>
      <c r="J81" s="38">
        <v>24.43</v>
      </c>
      <c r="K81" s="39"/>
      <c r="L81" s="38">
        <v>27.18</v>
      </c>
      <c r="M81" s="49">
        <v>0</v>
      </c>
      <c r="N81" s="39"/>
    </row>
    <row r="82" spans="1:14" ht="15.75" x14ac:dyDescent="0.25">
      <c r="A82" s="32">
        <v>2</v>
      </c>
      <c r="B82" s="41"/>
      <c r="C82" s="41"/>
      <c r="D82" s="41"/>
      <c r="E82" s="37" t="s">
        <v>363</v>
      </c>
      <c r="F82" s="42">
        <v>707</v>
      </c>
      <c r="G82" s="51"/>
      <c r="H82" s="42">
        <v>578</v>
      </c>
      <c r="I82" s="42">
        <f>G82+H82</f>
        <v>578</v>
      </c>
      <c r="J82" s="42">
        <v>372</v>
      </c>
      <c r="K82" s="42">
        <f>I82+J82</f>
        <v>950</v>
      </c>
      <c r="L82" s="42">
        <v>697</v>
      </c>
      <c r="M82" s="49"/>
      <c r="N82" s="42">
        <f>K82+L82</f>
        <v>1647</v>
      </c>
    </row>
    <row r="83" spans="1:14" ht="15.75" x14ac:dyDescent="0.25">
      <c r="A83" s="32">
        <v>3</v>
      </c>
      <c r="B83" s="36">
        <v>247</v>
      </c>
      <c r="C83" s="36" t="s">
        <v>313</v>
      </c>
      <c r="D83" s="36" t="s">
        <v>17</v>
      </c>
      <c r="E83" s="37" t="s">
        <v>362</v>
      </c>
      <c r="F83" s="38">
        <v>15.56</v>
      </c>
      <c r="G83" s="51">
        <v>0</v>
      </c>
      <c r="H83" s="38">
        <v>4.5199999999999996</v>
      </c>
      <c r="I83" s="39"/>
      <c r="J83" s="38">
        <v>22.54</v>
      </c>
      <c r="K83" s="39"/>
      <c r="L83" s="38">
        <v>27.34</v>
      </c>
      <c r="M83" s="49">
        <v>0</v>
      </c>
      <c r="N83" s="39"/>
    </row>
    <row r="84" spans="1:14" ht="15.75" x14ac:dyDescent="0.25">
      <c r="A84" s="32">
        <v>3</v>
      </c>
      <c r="B84" s="41"/>
      <c r="C84" s="41"/>
      <c r="D84" s="41"/>
      <c r="E84" s="37" t="s">
        <v>363</v>
      </c>
      <c r="F84" s="42">
        <v>769</v>
      </c>
      <c r="G84" s="51"/>
      <c r="H84" s="42">
        <v>433</v>
      </c>
      <c r="I84" s="42">
        <f>G84+H84</f>
        <v>433</v>
      </c>
      <c r="J84" s="42">
        <v>336</v>
      </c>
      <c r="K84" s="42">
        <f>I84+J84</f>
        <v>769</v>
      </c>
      <c r="L84" s="42">
        <v>684</v>
      </c>
      <c r="M84" s="49"/>
      <c r="N84" s="42">
        <f>K84+L84</f>
        <v>1453</v>
      </c>
    </row>
    <row r="85" spans="1:14" ht="15.75" x14ac:dyDescent="0.25">
      <c r="A85" s="32">
        <v>4</v>
      </c>
      <c r="B85" s="36">
        <v>243</v>
      </c>
      <c r="C85" s="36" t="s">
        <v>310</v>
      </c>
      <c r="D85" s="36" t="s">
        <v>178</v>
      </c>
      <c r="E85" s="37" t="s">
        <v>362</v>
      </c>
      <c r="F85" s="38">
        <v>17.91</v>
      </c>
      <c r="G85" s="51">
        <v>0</v>
      </c>
      <c r="H85" s="38">
        <v>4.38</v>
      </c>
      <c r="I85" s="39"/>
      <c r="J85" s="38">
        <v>28.77</v>
      </c>
      <c r="K85" s="39"/>
      <c r="L85" s="38">
        <v>27.94</v>
      </c>
      <c r="M85" s="49">
        <v>0</v>
      </c>
      <c r="N85" s="39"/>
    </row>
    <row r="86" spans="1:14" ht="15.75" x14ac:dyDescent="0.25">
      <c r="A86" s="32">
        <v>4</v>
      </c>
      <c r="B86" s="41"/>
      <c r="C86" s="41"/>
      <c r="D86" s="41"/>
      <c r="E86" s="37" t="s">
        <v>363</v>
      </c>
      <c r="F86" s="42">
        <v>498</v>
      </c>
      <c r="G86" s="51"/>
      <c r="H86" s="42">
        <v>398</v>
      </c>
      <c r="I86" s="42">
        <f>G86+H86</f>
        <v>398</v>
      </c>
      <c r="J86" s="42">
        <v>453</v>
      </c>
      <c r="K86" s="42">
        <f>I86+J86</f>
        <v>851</v>
      </c>
      <c r="L86" s="42">
        <v>636</v>
      </c>
      <c r="M86" s="49"/>
      <c r="N86" s="42">
        <f>K86+L86</f>
        <v>1487</v>
      </c>
    </row>
    <row r="87" spans="1:14" ht="15.75" x14ac:dyDescent="0.25">
      <c r="A87" s="32">
        <v>5</v>
      </c>
      <c r="B87" s="36">
        <v>242</v>
      </c>
      <c r="C87" s="36" t="s">
        <v>309</v>
      </c>
      <c r="D87" s="36" t="s">
        <v>58</v>
      </c>
      <c r="E87" s="37" t="s">
        <v>362</v>
      </c>
      <c r="F87" s="38">
        <v>18.100000000000001</v>
      </c>
      <c r="G87" s="47">
        <v>0</v>
      </c>
      <c r="H87" s="38">
        <v>4.41</v>
      </c>
      <c r="I87" s="39"/>
      <c r="J87" s="38">
        <v>17.41</v>
      </c>
      <c r="K87" s="39"/>
      <c r="L87" s="38">
        <v>25.91</v>
      </c>
      <c r="M87" s="49">
        <v>0</v>
      </c>
      <c r="N87" s="39"/>
    </row>
    <row r="88" spans="1:14" ht="15.75" x14ac:dyDescent="0.25">
      <c r="A88" s="32">
        <v>5</v>
      </c>
      <c r="B88" s="41"/>
      <c r="C88" s="41"/>
      <c r="D88" s="41"/>
      <c r="E88" s="37" t="s">
        <v>363</v>
      </c>
      <c r="F88" s="42">
        <v>478</v>
      </c>
      <c r="G88" s="51"/>
      <c r="H88" s="42">
        <v>406</v>
      </c>
      <c r="I88" s="42">
        <f>G88+H88</f>
        <v>406</v>
      </c>
      <c r="J88" s="42">
        <v>241</v>
      </c>
      <c r="K88" s="42">
        <f>I88+J88</f>
        <v>647</v>
      </c>
      <c r="L88" s="42">
        <v>805</v>
      </c>
      <c r="M88" s="49"/>
      <c r="N88" s="42">
        <f>K88+L88</f>
        <v>1452</v>
      </c>
    </row>
    <row r="89" spans="1:14" ht="15.75" x14ac:dyDescent="0.25">
      <c r="A89" s="32">
        <v>6</v>
      </c>
      <c r="B89" s="36">
        <v>244</v>
      </c>
      <c r="C89" s="36" t="s">
        <v>311</v>
      </c>
      <c r="D89" s="36" t="s">
        <v>18</v>
      </c>
      <c r="E89" s="37" t="s">
        <v>362</v>
      </c>
      <c r="F89" s="39">
        <v>19.04</v>
      </c>
      <c r="G89" s="51">
        <v>0</v>
      </c>
      <c r="H89" s="38">
        <v>4.57</v>
      </c>
      <c r="I89" s="39"/>
      <c r="J89" s="38">
        <v>21.96</v>
      </c>
      <c r="K89" s="39"/>
      <c r="L89" s="38">
        <v>28.73</v>
      </c>
      <c r="M89" s="49">
        <v>0</v>
      </c>
      <c r="N89" s="39"/>
    </row>
    <row r="90" spans="1:14" ht="15.75" x14ac:dyDescent="0.25">
      <c r="A90" s="32">
        <v>6</v>
      </c>
      <c r="B90" s="41"/>
      <c r="C90" s="41"/>
      <c r="D90" s="41"/>
      <c r="E90" s="37" t="s">
        <v>363</v>
      </c>
      <c r="F90" s="42">
        <v>387</v>
      </c>
      <c r="G90" s="42"/>
      <c r="H90" s="42">
        <v>446</v>
      </c>
      <c r="I90" s="42">
        <f>G90+H90</f>
        <v>446</v>
      </c>
      <c r="J90" s="42">
        <v>325</v>
      </c>
      <c r="K90" s="42">
        <f>I90+J90</f>
        <v>771</v>
      </c>
      <c r="L90" s="42">
        <v>574</v>
      </c>
      <c r="M90" s="51"/>
      <c r="N90" s="42">
        <f>K90+L90</f>
        <v>1345</v>
      </c>
    </row>
    <row r="92" spans="1:14" ht="15.75" x14ac:dyDescent="0.25">
      <c r="B92" s="33" t="s">
        <v>373</v>
      </c>
      <c r="C92" s="33"/>
      <c r="D92" s="33"/>
      <c r="E92" s="33"/>
      <c r="F92" s="34" t="s">
        <v>356</v>
      </c>
      <c r="G92" s="34" t="s">
        <v>27</v>
      </c>
      <c r="H92" s="34" t="s">
        <v>357</v>
      </c>
      <c r="I92" s="34" t="s">
        <v>358</v>
      </c>
      <c r="J92" s="34" t="s">
        <v>341</v>
      </c>
      <c r="K92" s="34" t="s">
        <v>358</v>
      </c>
      <c r="L92" s="34" t="s">
        <v>374</v>
      </c>
      <c r="M92" s="34"/>
      <c r="N92" s="34" t="s">
        <v>361</v>
      </c>
    </row>
    <row r="93" spans="1:14" ht="15.75" x14ac:dyDescent="0.25">
      <c r="A93" s="32">
        <v>1</v>
      </c>
      <c r="B93" s="36">
        <v>248</v>
      </c>
      <c r="C93" s="36" t="s">
        <v>75</v>
      </c>
      <c r="D93" s="36" t="s">
        <v>17</v>
      </c>
      <c r="E93" s="37" t="s">
        <v>362</v>
      </c>
      <c r="F93" s="39">
        <v>16.670000000000002</v>
      </c>
      <c r="G93" s="47">
        <v>0.1</v>
      </c>
      <c r="H93" s="38">
        <v>5.77</v>
      </c>
      <c r="I93" s="39"/>
      <c r="J93" s="38">
        <v>50.29</v>
      </c>
      <c r="K93" s="39"/>
      <c r="L93" s="38">
        <v>54.44</v>
      </c>
      <c r="M93" s="38"/>
      <c r="N93" s="39"/>
    </row>
    <row r="94" spans="1:14" ht="15.75" x14ac:dyDescent="0.25">
      <c r="B94" s="41"/>
      <c r="C94" s="41"/>
      <c r="D94" s="41"/>
      <c r="E94" s="37" t="s">
        <v>363</v>
      </c>
      <c r="F94" s="39">
        <v>659</v>
      </c>
      <c r="G94" s="51"/>
      <c r="H94" s="42">
        <v>537</v>
      </c>
      <c r="I94" s="42">
        <f>G94+H94</f>
        <v>537</v>
      </c>
      <c r="J94" s="42">
        <v>593</v>
      </c>
      <c r="K94" s="42">
        <f>I94+J94</f>
        <v>1130</v>
      </c>
      <c r="L94" s="42">
        <v>622</v>
      </c>
      <c r="M94" s="42"/>
      <c r="N94" s="42">
        <f>K94+L94</f>
        <v>1752</v>
      </c>
    </row>
    <row r="95" spans="1:14" ht="15.75" x14ac:dyDescent="0.25">
      <c r="A95" s="32">
        <v>2</v>
      </c>
      <c r="B95" s="36">
        <v>249</v>
      </c>
      <c r="C95" s="36" t="s">
        <v>314</v>
      </c>
      <c r="D95" s="36" t="s">
        <v>17</v>
      </c>
      <c r="E95" s="37" t="s">
        <v>362</v>
      </c>
      <c r="F95" s="39">
        <v>16.690000000000001</v>
      </c>
      <c r="G95" s="47">
        <v>0.1</v>
      </c>
      <c r="H95" s="38">
        <v>5.66</v>
      </c>
      <c r="I95" s="39"/>
      <c r="J95" s="38">
        <v>33.6</v>
      </c>
      <c r="K95" s="39"/>
      <c r="L95" s="38">
        <v>55.88</v>
      </c>
      <c r="M95" s="38"/>
      <c r="N95" s="39"/>
    </row>
    <row r="96" spans="1:14" ht="15.75" x14ac:dyDescent="0.25">
      <c r="B96" s="41"/>
      <c r="C96" s="41"/>
      <c r="D96" s="41"/>
      <c r="E96" s="37" t="s">
        <v>363</v>
      </c>
      <c r="F96" s="39">
        <v>657</v>
      </c>
      <c r="G96" s="42"/>
      <c r="H96" s="42">
        <v>514</v>
      </c>
      <c r="I96" s="42">
        <f>G96+H96</f>
        <v>514</v>
      </c>
      <c r="J96" s="42">
        <v>350</v>
      </c>
      <c r="K96" s="42">
        <f>I96+J96</f>
        <v>864</v>
      </c>
      <c r="L96" s="42">
        <v>564</v>
      </c>
      <c r="M96" s="42"/>
      <c r="N96" s="42">
        <f>K96+L96</f>
        <v>1428</v>
      </c>
    </row>
    <row r="98" spans="1:14" ht="15.75" x14ac:dyDescent="0.25">
      <c r="B98" s="33" t="s">
        <v>375</v>
      </c>
      <c r="C98" s="33"/>
      <c r="D98" s="33"/>
      <c r="E98" s="33"/>
      <c r="F98" s="34" t="s">
        <v>356</v>
      </c>
      <c r="G98" s="34" t="s">
        <v>27</v>
      </c>
      <c r="H98" s="34" t="s">
        <v>357</v>
      </c>
      <c r="I98" s="34" t="s">
        <v>358</v>
      </c>
      <c r="J98" s="34" t="s">
        <v>341</v>
      </c>
      <c r="K98" s="34" t="s">
        <v>358</v>
      </c>
      <c r="L98" s="34" t="s">
        <v>342</v>
      </c>
      <c r="M98" s="34" t="s">
        <v>372</v>
      </c>
      <c r="N98" s="34" t="s">
        <v>361</v>
      </c>
    </row>
    <row r="99" spans="1:14" ht="15.75" x14ac:dyDescent="0.25">
      <c r="A99" s="32">
        <v>1</v>
      </c>
      <c r="B99" s="36">
        <v>234</v>
      </c>
      <c r="C99" s="36" t="s">
        <v>28</v>
      </c>
      <c r="D99" s="36" t="s">
        <v>82</v>
      </c>
      <c r="E99" s="37" t="s">
        <v>362</v>
      </c>
      <c r="F99" s="38">
        <v>12.88</v>
      </c>
      <c r="G99" s="51">
        <v>0</v>
      </c>
      <c r="H99" s="38">
        <v>5.16</v>
      </c>
      <c r="I99" s="42"/>
      <c r="J99" s="38">
        <v>31.62</v>
      </c>
      <c r="K99" s="39"/>
      <c r="L99" s="38">
        <v>26.76</v>
      </c>
      <c r="M99" s="49">
        <v>-0.5</v>
      </c>
      <c r="N99" s="39"/>
    </row>
    <row r="100" spans="1:14" ht="15.75" x14ac:dyDescent="0.25">
      <c r="A100" s="32">
        <v>1</v>
      </c>
      <c r="B100" s="41"/>
      <c r="C100" s="41"/>
      <c r="D100" s="41"/>
      <c r="E100" s="37" t="s">
        <v>363</v>
      </c>
      <c r="F100" s="42">
        <v>689</v>
      </c>
      <c r="G100" s="51"/>
      <c r="H100" s="42">
        <v>603</v>
      </c>
      <c r="I100" s="42">
        <f>F100+H100</f>
        <v>1292</v>
      </c>
      <c r="J100" s="42">
        <v>507</v>
      </c>
      <c r="K100" s="42">
        <f>I100+J100</f>
        <v>1799</v>
      </c>
      <c r="L100" s="42">
        <v>732</v>
      </c>
      <c r="M100" s="49"/>
      <c r="N100" s="42">
        <f>K100+L100</f>
        <v>2531</v>
      </c>
    </row>
    <row r="101" spans="1:14" ht="15.75" x14ac:dyDescent="0.25">
      <c r="A101" s="32">
        <v>2</v>
      </c>
      <c r="B101" s="36">
        <v>232</v>
      </c>
      <c r="C101" s="36" t="s">
        <v>299</v>
      </c>
      <c r="D101" s="36" t="s">
        <v>280</v>
      </c>
      <c r="E101" s="37" t="s">
        <v>362</v>
      </c>
      <c r="F101" s="38">
        <v>11.99</v>
      </c>
      <c r="G101" s="51">
        <v>0</v>
      </c>
      <c r="H101" s="38">
        <v>5.08</v>
      </c>
      <c r="I101" s="42"/>
      <c r="J101" s="38">
        <v>23.31</v>
      </c>
      <c r="K101" s="39"/>
      <c r="L101" s="38">
        <v>26.32</v>
      </c>
      <c r="M101" s="49">
        <v>-0.5</v>
      </c>
      <c r="N101" s="39"/>
    </row>
    <row r="102" spans="1:14" ht="15.75" x14ac:dyDescent="0.25">
      <c r="A102" s="32">
        <v>2</v>
      </c>
      <c r="B102" s="41"/>
      <c r="C102" s="41"/>
      <c r="D102" s="41"/>
      <c r="E102" s="37" t="s">
        <v>363</v>
      </c>
      <c r="F102" s="42">
        <v>800</v>
      </c>
      <c r="G102" s="51"/>
      <c r="H102" s="42">
        <v>581</v>
      </c>
      <c r="I102" s="42">
        <f>F102+H102</f>
        <v>1381</v>
      </c>
      <c r="J102" s="42">
        <v>351</v>
      </c>
      <c r="K102" s="42">
        <f>I102+J102</f>
        <v>1732</v>
      </c>
      <c r="L102" s="42">
        <v>769</v>
      </c>
      <c r="M102" s="49"/>
      <c r="N102" s="42">
        <f>K102+L102</f>
        <v>2501</v>
      </c>
    </row>
    <row r="103" spans="1:14" ht="15.75" x14ac:dyDescent="0.25">
      <c r="A103" s="32">
        <v>3</v>
      </c>
      <c r="B103" s="36">
        <v>235</v>
      </c>
      <c r="C103" s="36" t="s">
        <v>376</v>
      </c>
      <c r="D103" s="36" t="s">
        <v>285</v>
      </c>
      <c r="E103" s="37" t="s">
        <v>362</v>
      </c>
      <c r="F103" s="38">
        <v>13.17</v>
      </c>
      <c r="G103" s="51">
        <v>0</v>
      </c>
      <c r="H103" s="38">
        <v>4.93</v>
      </c>
      <c r="I103" s="42"/>
      <c r="J103" s="38">
        <v>33.270000000000003</v>
      </c>
      <c r="K103" s="39"/>
      <c r="L103" s="38">
        <v>26.73</v>
      </c>
      <c r="M103" s="49">
        <v>-0.5</v>
      </c>
      <c r="N103" s="39"/>
    </row>
    <row r="104" spans="1:14" ht="15.75" x14ac:dyDescent="0.25">
      <c r="A104" s="32">
        <v>3</v>
      </c>
      <c r="B104" s="36"/>
      <c r="C104" s="36"/>
      <c r="D104" s="36"/>
      <c r="E104" s="37" t="s">
        <v>363</v>
      </c>
      <c r="F104" s="42">
        <v>656</v>
      </c>
      <c r="G104" s="51"/>
      <c r="H104" s="42">
        <v>540</v>
      </c>
      <c r="I104" s="42">
        <f>F104+H104</f>
        <v>1196</v>
      </c>
      <c r="J104" s="42">
        <v>539</v>
      </c>
      <c r="K104" s="42">
        <f>I104+J104</f>
        <v>1735</v>
      </c>
      <c r="L104" s="42">
        <v>734</v>
      </c>
      <c r="M104" s="49"/>
      <c r="N104" s="42">
        <f>K104+L104</f>
        <v>2469</v>
      </c>
    </row>
    <row r="105" spans="1:14" ht="15.75" x14ac:dyDescent="0.25">
      <c r="A105" s="32">
        <v>4</v>
      </c>
      <c r="B105" s="36">
        <v>238</v>
      </c>
      <c r="C105" s="36" t="s">
        <v>305</v>
      </c>
      <c r="D105" s="36" t="s">
        <v>285</v>
      </c>
      <c r="E105" s="37" t="s">
        <v>362</v>
      </c>
      <c r="F105" s="38">
        <v>12.53</v>
      </c>
      <c r="G105" s="51">
        <v>0</v>
      </c>
      <c r="H105" s="38">
        <v>5.04</v>
      </c>
      <c r="I105" s="42"/>
      <c r="J105" s="38">
        <v>20.420000000000002</v>
      </c>
      <c r="K105" s="39"/>
      <c r="L105" s="38">
        <v>25.71</v>
      </c>
      <c r="M105" s="49">
        <v>-0.5</v>
      </c>
      <c r="N105" s="39"/>
    </row>
    <row r="106" spans="1:14" ht="15.75" x14ac:dyDescent="0.25">
      <c r="A106" s="32">
        <v>4</v>
      </c>
      <c r="B106" s="36"/>
      <c r="C106" s="36"/>
      <c r="D106" s="36"/>
      <c r="E106" s="37" t="s">
        <v>363</v>
      </c>
      <c r="F106" s="42">
        <v>731</v>
      </c>
      <c r="G106" s="51"/>
      <c r="H106" s="42">
        <v>570</v>
      </c>
      <c r="I106" s="42">
        <f>F106+H106</f>
        <v>1301</v>
      </c>
      <c r="J106" s="42">
        <v>297</v>
      </c>
      <c r="K106" s="42">
        <f>I106+J106</f>
        <v>1598</v>
      </c>
      <c r="L106" s="42">
        <v>823</v>
      </c>
      <c r="M106" s="49"/>
      <c r="N106" s="42">
        <f>K106+L106</f>
        <v>2421</v>
      </c>
    </row>
    <row r="107" spans="1:14" ht="15.75" x14ac:dyDescent="0.25">
      <c r="A107" s="32">
        <v>5</v>
      </c>
      <c r="B107" s="36">
        <v>239</v>
      </c>
      <c r="C107" s="36" t="s">
        <v>377</v>
      </c>
      <c r="D107" s="36" t="s">
        <v>387</v>
      </c>
      <c r="E107" s="37" t="s">
        <v>362</v>
      </c>
      <c r="F107" s="38">
        <v>12.5</v>
      </c>
      <c r="G107" s="51">
        <v>0</v>
      </c>
      <c r="H107" s="38">
        <v>4.99</v>
      </c>
      <c r="I107" s="42"/>
      <c r="J107" s="38">
        <v>12.94</v>
      </c>
      <c r="K107" s="39"/>
      <c r="L107" s="38">
        <v>25.68</v>
      </c>
      <c r="M107" s="49">
        <v>-0.5</v>
      </c>
      <c r="N107" s="39"/>
    </row>
    <row r="108" spans="1:14" ht="15.75" x14ac:dyDescent="0.25">
      <c r="A108" s="32">
        <v>5</v>
      </c>
      <c r="B108" s="41"/>
      <c r="C108" s="41"/>
      <c r="D108" s="41"/>
      <c r="E108" s="37" t="s">
        <v>363</v>
      </c>
      <c r="F108" s="42">
        <v>734</v>
      </c>
      <c r="G108" s="51"/>
      <c r="H108" s="42">
        <v>557</v>
      </c>
      <c r="I108" s="42">
        <f>F108+H108</f>
        <v>1291</v>
      </c>
      <c r="J108" s="42">
        <v>159</v>
      </c>
      <c r="K108" s="42">
        <f>I108+J108</f>
        <v>1450</v>
      </c>
      <c r="L108" s="42">
        <v>825</v>
      </c>
      <c r="M108" s="49"/>
      <c r="N108" s="42">
        <f>K108+L108</f>
        <v>2275</v>
      </c>
    </row>
    <row r="109" spans="1:14" ht="15.75" x14ac:dyDescent="0.25">
      <c r="A109" s="32">
        <v>6</v>
      </c>
      <c r="B109" s="36">
        <v>240</v>
      </c>
      <c r="C109" s="36" t="s">
        <v>378</v>
      </c>
      <c r="D109" s="36" t="s">
        <v>17</v>
      </c>
      <c r="E109" s="37" t="s">
        <v>362</v>
      </c>
      <c r="F109" s="38">
        <v>13.67</v>
      </c>
      <c r="G109" s="51">
        <v>0</v>
      </c>
      <c r="H109" s="38">
        <v>4.83</v>
      </c>
      <c r="I109" s="42"/>
      <c r="J109" s="38">
        <v>19.7</v>
      </c>
      <c r="K109" s="39"/>
      <c r="L109" s="38">
        <v>27.84</v>
      </c>
      <c r="M109" s="49">
        <v>-0.4</v>
      </c>
      <c r="N109" s="39"/>
    </row>
    <row r="110" spans="1:14" ht="15.75" x14ac:dyDescent="0.25">
      <c r="A110" s="32">
        <v>6</v>
      </c>
      <c r="B110" s="41"/>
      <c r="C110" s="41"/>
      <c r="D110" s="41"/>
      <c r="E110" s="37" t="s">
        <v>363</v>
      </c>
      <c r="F110" s="42">
        <v>608</v>
      </c>
      <c r="G110" s="51"/>
      <c r="H110" s="42">
        <v>514</v>
      </c>
      <c r="I110" s="42">
        <f>F110+H110</f>
        <v>1122</v>
      </c>
      <c r="J110" s="42">
        <v>283</v>
      </c>
      <c r="K110" s="42">
        <f>I110+J110</f>
        <v>1405</v>
      </c>
      <c r="L110" s="42">
        <v>643</v>
      </c>
      <c r="M110" s="49"/>
      <c r="N110" s="42">
        <f>K110+L110</f>
        <v>2048</v>
      </c>
    </row>
    <row r="111" spans="1:14" ht="15.75" x14ac:dyDescent="0.25">
      <c r="A111" s="32">
        <v>7</v>
      </c>
      <c r="B111" s="36">
        <v>237</v>
      </c>
      <c r="C111" s="36" t="s">
        <v>303</v>
      </c>
      <c r="D111" s="36" t="s">
        <v>384</v>
      </c>
      <c r="E111" s="37" t="s">
        <v>362</v>
      </c>
      <c r="F111" s="38">
        <v>15.42</v>
      </c>
      <c r="G111" s="49">
        <v>-1</v>
      </c>
      <c r="H111" s="38">
        <v>4.4800000000000004</v>
      </c>
      <c r="I111" s="42"/>
      <c r="J111" s="38">
        <v>28.52</v>
      </c>
      <c r="K111" s="39"/>
      <c r="L111" s="38">
        <v>28.28</v>
      </c>
      <c r="M111" s="49">
        <v>-0.4</v>
      </c>
      <c r="N111" s="39"/>
    </row>
    <row r="112" spans="1:14" ht="15.75" x14ac:dyDescent="0.25">
      <c r="A112" s="32">
        <v>7</v>
      </c>
      <c r="B112" s="41"/>
      <c r="C112" s="41"/>
      <c r="D112" s="41"/>
      <c r="E112" s="37" t="s">
        <v>363</v>
      </c>
      <c r="F112" s="42">
        <v>441</v>
      </c>
      <c r="G112" s="51"/>
      <c r="H112" s="42">
        <v>423</v>
      </c>
      <c r="I112" s="42">
        <f>F112+H112</f>
        <v>864</v>
      </c>
      <c r="J112" s="42">
        <v>449</v>
      </c>
      <c r="K112" s="42">
        <f>I112+J112</f>
        <v>1313</v>
      </c>
      <c r="L112" s="42">
        <v>609</v>
      </c>
      <c r="M112" s="49"/>
      <c r="N112" s="42">
        <f>K112+L112</f>
        <v>1922</v>
      </c>
    </row>
    <row r="113" spans="1:14" ht="15.75" x14ac:dyDescent="0.25">
      <c r="A113" s="32">
        <v>8</v>
      </c>
      <c r="B113" s="36">
        <v>231</v>
      </c>
      <c r="C113" s="36" t="s">
        <v>59</v>
      </c>
      <c r="D113" s="36" t="s">
        <v>20</v>
      </c>
      <c r="E113" s="37" t="s">
        <v>362</v>
      </c>
      <c r="F113" s="38">
        <v>14.75</v>
      </c>
      <c r="G113" s="47">
        <v>0</v>
      </c>
      <c r="H113" s="38">
        <v>4.54</v>
      </c>
      <c r="I113" s="39"/>
      <c r="J113" s="38">
        <v>31.36</v>
      </c>
      <c r="K113" s="39"/>
      <c r="L113" s="38">
        <v>30.71</v>
      </c>
      <c r="M113" s="49">
        <v>-0.4</v>
      </c>
      <c r="N113" s="39"/>
    </row>
    <row r="114" spans="1:14" ht="15.75" x14ac:dyDescent="0.25">
      <c r="A114" s="32">
        <v>8</v>
      </c>
      <c r="B114" s="41"/>
      <c r="C114" s="41"/>
      <c r="D114" s="41"/>
      <c r="E114" s="37" t="s">
        <v>363</v>
      </c>
      <c r="F114" s="42">
        <v>498</v>
      </c>
      <c r="G114" s="51"/>
      <c r="H114" s="42">
        <v>438</v>
      </c>
      <c r="I114" s="42">
        <f>F114+H114</f>
        <v>936</v>
      </c>
      <c r="J114" s="42">
        <v>502</v>
      </c>
      <c r="K114" s="42">
        <f>I114+J114</f>
        <v>1438</v>
      </c>
      <c r="L114" s="42">
        <v>434</v>
      </c>
      <c r="M114" s="49"/>
      <c r="N114" s="42">
        <f>K114+L114</f>
        <v>1872</v>
      </c>
    </row>
    <row r="115" spans="1:14" ht="15.75" x14ac:dyDescent="0.25">
      <c r="A115" s="32">
        <v>9</v>
      </c>
      <c r="B115" s="36">
        <v>233</v>
      </c>
      <c r="C115" s="36" t="s">
        <v>300</v>
      </c>
      <c r="D115" s="36" t="s">
        <v>280</v>
      </c>
      <c r="E115" s="37" t="s">
        <v>362</v>
      </c>
      <c r="F115" s="39">
        <v>13.78</v>
      </c>
      <c r="G115" s="49">
        <v>-1</v>
      </c>
      <c r="H115" s="38">
        <v>4.32</v>
      </c>
      <c r="I115" s="42"/>
      <c r="J115" s="38">
        <v>14.41</v>
      </c>
      <c r="K115" s="39"/>
      <c r="L115" s="38">
        <v>28.57</v>
      </c>
      <c r="M115" s="49">
        <v>-0.4</v>
      </c>
      <c r="N115" s="39"/>
    </row>
    <row r="116" spans="1:14" ht="15.75" x14ac:dyDescent="0.25">
      <c r="A116" s="32">
        <v>9</v>
      </c>
      <c r="B116" s="41"/>
      <c r="C116" s="41"/>
      <c r="D116" s="41"/>
      <c r="E116" s="37" t="s">
        <v>363</v>
      </c>
      <c r="F116" s="42">
        <v>590</v>
      </c>
      <c r="G116" s="51"/>
      <c r="H116" s="42">
        <v>384</v>
      </c>
      <c r="I116" s="42">
        <f>F116+H116</f>
        <v>974</v>
      </c>
      <c r="J116" s="42">
        <v>186</v>
      </c>
      <c r="K116" s="42">
        <f>I116+J116</f>
        <v>1160</v>
      </c>
      <c r="L116" s="42">
        <v>587</v>
      </c>
      <c r="M116" s="49"/>
      <c r="N116" s="42">
        <f>K116+L116</f>
        <v>1747</v>
      </c>
    </row>
    <row r="117" spans="1:14" ht="15.75" x14ac:dyDescent="0.25">
      <c r="A117" s="32">
        <v>10</v>
      </c>
      <c r="B117" s="36">
        <v>236</v>
      </c>
      <c r="C117" s="36" t="s">
        <v>379</v>
      </c>
      <c r="D117" s="36" t="s">
        <v>35</v>
      </c>
      <c r="E117" s="37" t="s">
        <v>362</v>
      </c>
      <c r="F117" s="38">
        <v>17.29</v>
      </c>
      <c r="G117" s="49">
        <v>-1</v>
      </c>
      <c r="H117" s="38">
        <v>3.51</v>
      </c>
      <c r="I117" s="42"/>
      <c r="J117" s="38">
        <v>7.11</v>
      </c>
      <c r="K117" s="39"/>
      <c r="L117" s="38">
        <v>32.090000000000003</v>
      </c>
      <c r="M117" s="49">
        <v>-0.4</v>
      </c>
      <c r="N117" s="39"/>
    </row>
    <row r="118" spans="1:14" ht="15.75" x14ac:dyDescent="0.25">
      <c r="A118" s="32">
        <v>10</v>
      </c>
      <c r="B118" s="41"/>
      <c r="C118" s="41"/>
      <c r="D118" s="41"/>
      <c r="E118" s="37" t="s">
        <v>363</v>
      </c>
      <c r="F118" s="42">
        <v>305</v>
      </c>
      <c r="G118" s="42"/>
      <c r="H118" s="42">
        <v>202</v>
      </c>
      <c r="I118" s="42">
        <f>F118+H118</f>
        <v>507</v>
      </c>
      <c r="J118" s="42">
        <v>55</v>
      </c>
      <c r="K118" s="42">
        <f>I118+J118</f>
        <v>562</v>
      </c>
      <c r="L118" s="42">
        <v>346</v>
      </c>
      <c r="M118" s="49"/>
      <c r="N118" s="42">
        <f>K118+L118</f>
        <v>908</v>
      </c>
    </row>
    <row r="119" spans="1:14" ht="15.75" x14ac:dyDescent="0.25">
      <c r="B119" s="39"/>
      <c r="C119" s="44"/>
      <c r="D119" s="44"/>
      <c r="E119" s="44"/>
      <c r="F119" s="38"/>
      <c r="G119" s="39"/>
      <c r="H119" s="38"/>
      <c r="I119" s="39"/>
      <c r="J119" s="38"/>
      <c r="K119" s="39"/>
      <c r="L119" s="43"/>
      <c r="M119" s="52"/>
      <c r="N119" s="39"/>
    </row>
    <row r="120" spans="1:14" ht="15.75" x14ac:dyDescent="0.25">
      <c r="B120" s="39"/>
      <c r="C120" s="39"/>
      <c r="D120" s="39"/>
      <c r="E120" s="46"/>
      <c r="F120" s="39"/>
      <c r="G120" s="39"/>
      <c r="H120" s="39"/>
      <c r="I120" s="39"/>
      <c r="J120" s="39"/>
      <c r="K120" s="39"/>
      <c r="L120" s="39"/>
      <c r="M120" s="39"/>
      <c r="N120" s="39"/>
    </row>
    <row r="121" spans="1:14" ht="15.75" x14ac:dyDescent="0.25">
      <c r="B121" s="33" t="s">
        <v>380</v>
      </c>
      <c r="C121" s="33"/>
      <c r="D121" s="33"/>
      <c r="E121" s="33"/>
      <c r="F121" s="34" t="s">
        <v>356</v>
      </c>
      <c r="G121" s="34" t="s">
        <v>27</v>
      </c>
      <c r="H121" s="34" t="s">
        <v>357</v>
      </c>
      <c r="I121" s="34" t="s">
        <v>358</v>
      </c>
      <c r="J121" s="34" t="s">
        <v>341</v>
      </c>
      <c r="K121" s="34" t="s">
        <v>358</v>
      </c>
      <c r="L121" s="34" t="s">
        <v>374</v>
      </c>
      <c r="M121" s="34"/>
      <c r="N121" s="34" t="s">
        <v>361</v>
      </c>
    </row>
    <row r="122" spans="1:14" ht="15.75" x14ac:dyDescent="0.25">
      <c r="B122" s="36">
        <v>241</v>
      </c>
      <c r="C122" s="36" t="s">
        <v>308</v>
      </c>
      <c r="D122" s="36" t="s">
        <v>285</v>
      </c>
      <c r="E122" s="37" t="s">
        <v>362</v>
      </c>
      <c r="F122" s="39">
        <v>13.81</v>
      </c>
      <c r="G122" s="47">
        <v>0</v>
      </c>
      <c r="H122" s="38">
        <v>6.52</v>
      </c>
      <c r="I122" s="39"/>
      <c r="J122" s="38">
        <v>46.18</v>
      </c>
      <c r="K122" s="39"/>
      <c r="L122" s="38">
        <v>52.76</v>
      </c>
      <c r="M122" s="38"/>
      <c r="N122" s="39"/>
    </row>
    <row r="123" spans="1:14" ht="15.75" x14ac:dyDescent="0.25">
      <c r="B123" s="41"/>
      <c r="C123" s="41"/>
      <c r="D123" s="41"/>
      <c r="E123" s="37" t="s">
        <v>363</v>
      </c>
      <c r="F123" s="39">
        <v>822</v>
      </c>
      <c r="G123" s="42"/>
      <c r="H123" s="42">
        <v>702</v>
      </c>
      <c r="I123" s="42">
        <f>F123+H123</f>
        <v>1524</v>
      </c>
      <c r="J123" s="42">
        <v>532</v>
      </c>
      <c r="K123" s="42">
        <f>I123+J123</f>
        <v>2056</v>
      </c>
      <c r="L123" s="42">
        <v>692</v>
      </c>
      <c r="M123" s="42"/>
      <c r="N123" s="42">
        <f>K123+L123</f>
        <v>2748</v>
      </c>
    </row>
  </sheetData>
  <mergeCells count="10">
    <mergeCell ref="B98:E98"/>
    <mergeCell ref="B121:E121"/>
    <mergeCell ref="B70:E70"/>
    <mergeCell ref="B48:E48"/>
    <mergeCell ref="B1:E1"/>
    <mergeCell ref="B18:E18"/>
    <mergeCell ref="B22:E22"/>
    <mergeCell ref="B54:E54"/>
    <mergeCell ref="B92:E92"/>
    <mergeCell ref="B78:E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4"/>
  <sheetViews>
    <sheetView workbookViewId="0">
      <pane ySplit="1" topLeftCell="A380" activePane="bottomLeft" state="frozen"/>
      <selection pane="bottomLeft" activeCell="O394" sqref="O394"/>
    </sheetView>
  </sheetViews>
  <sheetFormatPr defaultColWidth="9.140625" defaultRowHeight="15.75" x14ac:dyDescent="0.25"/>
  <cols>
    <col min="1" max="1" width="5.28515625" style="5" customWidth="1"/>
    <col min="2" max="2" width="4.85546875" style="5" customWidth="1"/>
    <col min="3" max="3" width="7.140625" style="5" customWidth="1"/>
    <col min="4" max="4" width="6.140625" style="5" customWidth="1"/>
    <col min="5" max="5" width="5.85546875" style="3" customWidth="1"/>
    <col min="6" max="6" width="5.7109375" style="5" customWidth="1"/>
    <col min="7" max="7" width="7.85546875" style="5" customWidth="1"/>
    <col min="8" max="8" width="23.140625" style="3" customWidth="1"/>
    <col min="9" max="9" width="19" style="3" customWidth="1"/>
    <col min="10" max="10" width="6.85546875" style="5" customWidth="1"/>
    <col min="11" max="11" width="4.5703125" style="5" customWidth="1"/>
    <col min="12" max="12" width="10.140625" style="7" customWidth="1"/>
    <col min="14" max="16384" width="9.140625" style="3"/>
  </cols>
  <sheetData>
    <row r="1" spans="1:12" x14ac:dyDescent="0.25">
      <c r="A1" s="4" t="s">
        <v>10</v>
      </c>
      <c r="B1" s="4" t="s">
        <v>5</v>
      </c>
      <c r="C1" s="4" t="s">
        <v>12</v>
      </c>
      <c r="D1" s="4" t="s">
        <v>8</v>
      </c>
      <c r="E1" s="2" t="s">
        <v>27</v>
      </c>
      <c r="F1" s="5" t="s">
        <v>7</v>
      </c>
      <c r="G1" s="14" t="s">
        <v>2</v>
      </c>
      <c r="H1" s="3" t="s">
        <v>0</v>
      </c>
      <c r="I1" s="3" t="s">
        <v>3</v>
      </c>
      <c r="J1" s="5" t="s">
        <v>4</v>
      </c>
      <c r="K1" s="5" t="s">
        <v>5</v>
      </c>
      <c r="L1" s="7" t="s">
        <v>6</v>
      </c>
    </row>
    <row r="2" spans="1:12" x14ac:dyDescent="0.25">
      <c r="A2" s="4" t="s">
        <v>47</v>
      </c>
      <c r="B2" s="4" t="s">
        <v>329</v>
      </c>
      <c r="C2" s="4" t="s">
        <v>328</v>
      </c>
      <c r="E2" s="28">
        <v>0</v>
      </c>
      <c r="F2" s="5">
        <v>1</v>
      </c>
      <c r="G2" s="5">
        <v>36</v>
      </c>
      <c r="H2" s="3" t="s">
        <v>113</v>
      </c>
      <c r="I2" s="3" t="s">
        <v>17</v>
      </c>
      <c r="J2" s="5" t="s">
        <v>47</v>
      </c>
      <c r="K2" s="5" t="s">
        <v>1</v>
      </c>
      <c r="L2" s="7">
        <v>17.329999999999998</v>
      </c>
    </row>
    <row r="3" spans="1:12" x14ac:dyDescent="0.25">
      <c r="E3" s="28"/>
      <c r="H3" s="3" t="s">
        <v>348</v>
      </c>
      <c r="I3" s="3" t="s">
        <v>348</v>
      </c>
      <c r="J3" s="5" t="s">
        <v>348</v>
      </c>
      <c r="K3" s="5" t="s">
        <v>348</v>
      </c>
    </row>
    <row r="4" spans="1:12" x14ac:dyDescent="0.25">
      <c r="A4" s="4" t="s">
        <v>60</v>
      </c>
      <c r="B4" s="4" t="s">
        <v>14</v>
      </c>
      <c r="C4" s="4" t="s">
        <v>328</v>
      </c>
      <c r="E4" s="28">
        <v>0</v>
      </c>
      <c r="F4" s="5">
        <v>1</v>
      </c>
      <c r="G4" s="5">
        <v>111</v>
      </c>
      <c r="H4" s="3" t="s">
        <v>327</v>
      </c>
      <c r="I4" s="3" t="s">
        <v>17</v>
      </c>
      <c r="J4" s="5" t="s">
        <v>60</v>
      </c>
      <c r="K4" s="5" t="s">
        <v>14</v>
      </c>
      <c r="L4" s="7">
        <v>14.42</v>
      </c>
    </row>
    <row r="5" spans="1:12" x14ac:dyDescent="0.25">
      <c r="E5" s="28"/>
      <c r="H5" s="3" t="s">
        <v>348</v>
      </c>
      <c r="I5" s="3" t="s">
        <v>348</v>
      </c>
      <c r="J5" s="5" t="s">
        <v>348</v>
      </c>
      <c r="K5" s="5" t="s">
        <v>348</v>
      </c>
    </row>
    <row r="6" spans="1:12" x14ac:dyDescent="0.25">
      <c r="E6" s="28"/>
      <c r="H6" s="3" t="s">
        <v>348</v>
      </c>
      <c r="I6" s="3" t="s">
        <v>348</v>
      </c>
      <c r="J6" s="5" t="s">
        <v>348</v>
      </c>
      <c r="K6" s="5" t="s">
        <v>348</v>
      </c>
    </row>
    <row r="7" spans="1:12" x14ac:dyDescent="0.25">
      <c r="A7" s="4" t="s">
        <v>330</v>
      </c>
      <c r="B7" s="4" t="s">
        <v>14</v>
      </c>
      <c r="C7" s="4" t="s">
        <v>331</v>
      </c>
      <c r="E7" s="28">
        <v>0</v>
      </c>
      <c r="F7" s="5">
        <v>1</v>
      </c>
      <c r="G7" s="5">
        <v>12</v>
      </c>
      <c r="H7" s="3" t="s">
        <v>93</v>
      </c>
      <c r="I7" s="3" t="s">
        <v>17</v>
      </c>
      <c r="J7" s="5" t="s">
        <v>16</v>
      </c>
      <c r="K7" s="5" t="s">
        <v>14</v>
      </c>
      <c r="L7" s="7">
        <v>12.65</v>
      </c>
    </row>
    <row r="8" spans="1:12" x14ac:dyDescent="0.25">
      <c r="E8" s="28"/>
      <c r="H8" s="3" t="s">
        <v>348</v>
      </c>
      <c r="I8" s="3" t="s">
        <v>348</v>
      </c>
      <c r="J8" s="5" t="s">
        <v>348</v>
      </c>
      <c r="K8" s="5" t="s">
        <v>348</v>
      </c>
    </row>
    <row r="9" spans="1:12" x14ac:dyDescent="0.25">
      <c r="E9" s="28"/>
      <c r="H9" s="3" t="s">
        <v>348</v>
      </c>
      <c r="I9" s="3" t="s">
        <v>348</v>
      </c>
      <c r="J9" s="5" t="s">
        <v>348</v>
      </c>
      <c r="K9" s="5" t="s">
        <v>348</v>
      </c>
    </row>
    <row r="10" spans="1:12" x14ac:dyDescent="0.25">
      <c r="A10" s="4" t="s">
        <v>77</v>
      </c>
      <c r="B10" s="4" t="s">
        <v>1</v>
      </c>
      <c r="C10" s="4" t="s">
        <v>332</v>
      </c>
      <c r="E10" s="28">
        <v>0</v>
      </c>
      <c r="F10" s="5">
        <v>1</v>
      </c>
      <c r="G10" s="5">
        <v>193</v>
      </c>
      <c r="H10" s="3" t="s">
        <v>258</v>
      </c>
      <c r="I10" s="3" t="s">
        <v>17</v>
      </c>
      <c r="J10" s="5" t="s">
        <v>77</v>
      </c>
      <c r="K10" s="5" t="s">
        <v>1</v>
      </c>
      <c r="L10" s="7">
        <v>13.78</v>
      </c>
    </row>
    <row r="11" spans="1:12" x14ac:dyDescent="0.25">
      <c r="E11" s="28"/>
      <c r="H11" s="3" t="s">
        <v>348</v>
      </c>
      <c r="I11" s="3" t="s">
        <v>348</v>
      </c>
      <c r="J11" s="5" t="s">
        <v>348</v>
      </c>
      <c r="K11" s="5" t="s">
        <v>348</v>
      </c>
    </row>
    <row r="12" spans="1:12" x14ac:dyDescent="0.25">
      <c r="E12" s="28"/>
      <c r="F12" s="4"/>
      <c r="H12" s="3" t="s">
        <v>348</v>
      </c>
      <c r="I12" s="3" t="s">
        <v>348</v>
      </c>
      <c r="J12" s="5" t="s">
        <v>348</v>
      </c>
      <c r="K12" s="5" t="s">
        <v>348</v>
      </c>
    </row>
    <row r="13" spans="1:12" x14ac:dyDescent="0.25">
      <c r="A13" s="4" t="s">
        <v>15</v>
      </c>
      <c r="B13" s="4" t="s">
        <v>14</v>
      </c>
      <c r="C13" s="4" t="s">
        <v>332</v>
      </c>
      <c r="D13" s="4">
        <v>1</v>
      </c>
      <c r="E13" s="28">
        <v>0</v>
      </c>
      <c r="F13" s="5">
        <v>1</v>
      </c>
      <c r="G13" s="5">
        <v>58</v>
      </c>
      <c r="H13" s="3" t="s">
        <v>134</v>
      </c>
      <c r="I13" s="3" t="s">
        <v>69</v>
      </c>
      <c r="J13" s="5" t="s">
        <v>15</v>
      </c>
      <c r="K13" s="5" t="s">
        <v>14</v>
      </c>
      <c r="L13" s="7">
        <v>11.7</v>
      </c>
    </row>
    <row r="14" spans="1:12" x14ac:dyDescent="0.25">
      <c r="D14" s="4"/>
    </row>
    <row r="15" spans="1:12" x14ac:dyDescent="0.25">
      <c r="D15" s="4"/>
      <c r="E15" s="28"/>
    </row>
    <row r="16" spans="1:12" s="6" customFormat="1" x14ac:dyDescent="0.25">
      <c r="A16" s="4" t="s">
        <v>15</v>
      </c>
      <c r="B16" s="4" t="s">
        <v>14</v>
      </c>
      <c r="C16" s="4" t="s">
        <v>332</v>
      </c>
      <c r="D16" s="4">
        <v>2</v>
      </c>
      <c r="E16" s="28">
        <v>0.8</v>
      </c>
      <c r="F16" s="5">
        <v>1</v>
      </c>
      <c r="G16" s="5">
        <v>9</v>
      </c>
      <c r="H16" s="3" t="s">
        <v>89</v>
      </c>
      <c r="I16" s="3" t="s">
        <v>82</v>
      </c>
      <c r="J16" s="5" t="s">
        <v>15</v>
      </c>
      <c r="K16" s="5" t="s">
        <v>14</v>
      </c>
      <c r="L16" s="7">
        <v>13.6</v>
      </c>
    </row>
    <row r="17" spans="1:12" s="6" customFormat="1" x14ac:dyDescent="0.25">
      <c r="A17" s="5"/>
      <c r="B17" s="5"/>
      <c r="C17" s="5"/>
      <c r="E17" s="28"/>
      <c r="F17" s="5"/>
      <c r="G17" s="5"/>
      <c r="H17" s="3"/>
      <c r="I17" s="3"/>
      <c r="J17" s="5"/>
      <c r="K17" s="5"/>
      <c r="L17" s="7"/>
    </row>
    <row r="18" spans="1:12" s="6" customFormat="1" x14ac:dyDescent="0.25">
      <c r="A18" s="5"/>
      <c r="B18" s="5"/>
      <c r="C18" s="5"/>
      <c r="D18" s="5"/>
      <c r="E18" s="28"/>
      <c r="F18" s="5"/>
      <c r="G18" s="5"/>
      <c r="H18" s="3" t="s">
        <v>348</v>
      </c>
      <c r="I18" s="3" t="s">
        <v>348</v>
      </c>
      <c r="J18" s="5" t="s">
        <v>348</v>
      </c>
      <c r="K18" s="5" t="s">
        <v>348</v>
      </c>
      <c r="L18" s="7"/>
    </row>
    <row r="19" spans="1:12" s="6" customFormat="1" x14ac:dyDescent="0.25">
      <c r="A19" s="4" t="s">
        <v>77</v>
      </c>
      <c r="B19" s="4" t="s">
        <v>14</v>
      </c>
      <c r="C19" s="4" t="s">
        <v>333</v>
      </c>
      <c r="D19" s="4">
        <v>1</v>
      </c>
      <c r="E19" s="28">
        <v>-0.4</v>
      </c>
      <c r="F19" s="5">
        <v>1</v>
      </c>
      <c r="G19" s="5">
        <v>40</v>
      </c>
      <c r="H19" s="3" t="s">
        <v>118</v>
      </c>
      <c r="I19" s="3" t="s">
        <v>110</v>
      </c>
      <c r="J19" s="5" t="s">
        <v>77</v>
      </c>
      <c r="K19" s="5" t="s">
        <v>14</v>
      </c>
      <c r="L19" s="7">
        <v>11.9</v>
      </c>
    </row>
    <row r="20" spans="1:12" s="6" customFormat="1" x14ac:dyDescent="0.25">
      <c r="A20" s="4" t="s">
        <v>77</v>
      </c>
      <c r="B20" s="4" t="s">
        <v>14</v>
      </c>
      <c r="C20" s="4" t="s">
        <v>333</v>
      </c>
      <c r="D20" s="4">
        <v>1</v>
      </c>
      <c r="E20" s="28">
        <v>-0.4</v>
      </c>
      <c r="F20" s="5">
        <v>2</v>
      </c>
      <c r="G20" s="5">
        <v>69</v>
      </c>
      <c r="H20" s="3" t="s">
        <v>144</v>
      </c>
      <c r="I20" s="3" t="s">
        <v>145</v>
      </c>
      <c r="J20" s="5" t="s">
        <v>77</v>
      </c>
      <c r="K20" s="5" t="s">
        <v>14</v>
      </c>
      <c r="L20" s="7">
        <v>12</v>
      </c>
    </row>
    <row r="21" spans="1:12" s="6" customFormat="1" x14ac:dyDescent="0.25">
      <c r="A21" s="4" t="s">
        <v>77</v>
      </c>
      <c r="B21" s="4" t="s">
        <v>14</v>
      </c>
      <c r="C21" s="4" t="s">
        <v>333</v>
      </c>
      <c r="D21" s="4">
        <v>1</v>
      </c>
      <c r="E21" s="28">
        <v>-0.4</v>
      </c>
      <c r="F21" s="5">
        <v>3</v>
      </c>
      <c r="G21" s="5">
        <v>38</v>
      </c>
      <c r="H21" s="3" t="s">
        <v>115</v>
      </c>
      <c r="I21" s="3" t="s">
        <v>69</v>
      </c>
      <c r="J21" s="5" t="s">
        <v>77</v>
      </c>
      <c r="K21" s="5" t="s">
        <v>14</v>
      </c>
      <c r="L21" s="7">
        <v>13.13</v>
      </c>
    </row>
    <row r="22" spans="1:12" s="6" customFormat="1" x14ac:dyDescent="0.25">
      <c r="A22" s="4" t="s">
        <v>77</v>
      </c>
      <c r="B22" s="4" t="s">
        <v>14</v>
      </c>
      <c r="C22" s="4" t="s">
        <v>333</v>
      </c>
      <c r="D22" s="4">
        <v>1</v>
      </c>
      <c r="E22" s="28">
        <v>-0.4</v>
      </c>
      <c r="F22" s="5">
        <v>4</v>
      </c>
      <c r="G22" s="5">
        <v>1</v>
      </c>
      <c r="H22" s="3" t="s">
        <v>76</v>
      </c>
      <c r="I22" s="3" t="s">
        <v>69</v>
      </c>
      <c r="J22" s="5" t="s">
        <v>77</v>
      </c>
      <c r="K22" s="5" t="s">
        <v>14</v>
      </c>
      <c r="L22" s="7">
        <v>13.37</v>
      </c>
    </row>
    <row r="23" spans="1:12" s="6" customFormat="1" x14ac:dyDescent="0.25">
      <c r="A23" s="5"/>
      <c r="B23" s="5"/>
      <c r="C23" s="5"/>
      <c r="D23" s="5"/>
      <c r="E23" s="28"/>
      <c r="F23" s="5"/>
      <c r="G23" s="5"/>
      <c r="H23" s="3" t="s">
        <v>348</v>
      </c>
      <c r="I23" s="3" t="s">
        <v>348</v>
      </c>
      <c r="J23" s="5" t="s">
        <v>348</v>
      </c>
      <c r="K23" s="5" t="s">
        <v>348</v>
      </c>
      <c r="L23" s="7"/>
    </row>
    <row r="24" spans="1:12" s="6" customFormat="1" x14ac:dyDescent="0.25">
      <c r="A24" s="4" t="s">
        <v>77</v>
      </c>
      <c r="B24" s="4" t="s">
        <v>14</v>
      </c>
      <c r="C24" s="4" t="s">
        <v>333</v>
      </c>
      <c r="D24" s="4">
        <v>2</v>
      </c>
      <c r="E24" s="28">
        <v>0</v>
      </c>
      <c r="F24" s="5">
        <v>1</v>
      </c>
      <c r="G24" s="5">
        <v>27</v>
      </c>
      <c r="H24" s="3" t="s">
        <v>103</v>
      </c>
      <c r="I24" s="3" t="s">
        <v>17</v>
      </c>
      <c r="J24" s="5" t="s">
        <v>77</v>
      </c>
      <c r="K24" s="5" t="s">
        <v>14</v>
      </c>
      <c r="L24" s="7">
        <v>13.3</v>
      </c>
    </row>
    <row r="25" spans="1:12" s="6" customFormat="1" x14ac:dyDescent="0.25">
      <c r="A25" s="4" t="s">
        <v>77</v>
      </c>
      <c r="B25" s="4" t="s">
        <v>14</v>
      </c>
      <c r="C25" s="4" t="s">
        <v>333</v>
      </c>
      <c r="D25" s="4">
        <v>2</v>
      </c>
      <c r="E25" s="28">
        <v>0</v>
      </c>
      <c r="F25" s="5">
        <v>2</v>
      </c>
      <c r="G25" s="5">
        <v>10</v>
      </c>
      <c r="H25" s="3" t="s">
        <v>90</v>
      </c>
      <c r="I25" s="3" t="s">
        <v>91</v>
      </c>
      <c r="J25" s="5" t="s">
        <v>77</v>
      </c>
      <c r="K25" s="5" t="s">
        <v>14</v>
      </c>
      <c r="L25" s="7">
        <v>14.83</v>
      </c>
    </row>
    <row r="26" spans="1:12" s="6" customFormat="1" x14ac:dyDescent="0.25">
      <c r="A26" s="4" t="s">
        <v>77</v>
      </c>
      <c r="B26" s="4" t="s">
        <v>14</v>
      </c>
      <c r="C26" s="4" t="s">
        <v>333</v>
      </c>
      <c r="D26" s="4">
        <v>2</v>
      </c>
      <c r="E26" s="28">
        <v>0</v>
      </c>
      <c r="F26" s="5">
        <v>3</v>
      </c>
      <c r="G26" s="5">
        <v>59</v>
      </c>
      <c r="H26" s="3" t="s">
        <v>135</v>
      </c>
      <c r="I26" s="3" t="s">
        <v>82</v>
      </c>
      <c r="J26" s="5" t="s">
        <v>77</v>
      </c>
      <c r="K26" s="5" t="s">
        <v>14</v>
      </c>
      <c r="L26" s="7">
        <v>16.59</v>
      </c>
    </row>
    <row r="27" spans="1:12" s="6" customFormat="1" x14ac:dyDescent="0.25">
      <c r="A27" s="4" t="s">
        <v>77</v>
      </c>
      <c r="B27" s="4" t="s">
        <v>14</v>
      </c>
      <c r="C27" s="4" t="s">
        <v>333</v>
      </c>
      <c r="D27" s="4">
        <v>2</v>
      </c>
      <c r="E27" s="28">
        <v>0</v>
      </c>
      <c r="F27" s="5">
        <v>4</v>
      </c>
      <c r="G27" s="5">
        <v>175</v>
      </c>
      <c r="H27" s="3" t="s">
        <v>244</v>
      </c>
      <c r="I27" s="3" t="s">
        <v>82</v>
      </c>
      <c r="J27" s="5" t="s">
        <v>77</v>
      </c>
      <c r="K27" s="5" t="s">
        <v>14</v>
      </c>
      <c r="L27" s="7">
        <v>17.09</v>
      </c>
    </row>
    <row r="28" spans="1:12" s="6" customFormat="1" x14ac:dyDescent="0.25">
      <c r="A28" s="4" t="s">
        <v>77</v>
      </c>
      <c r="B28" s="4" t="s">
        <v>14</v>
      </c>
      <c r="C28" s="4" t="s">
        <v>333</v>
      </c>
      <c r="D28" s="4">
        <v>2</v>
      </c>
      <c r="E28" s="28">
        <v>0</v>
      </c>
      <c r="F28" s="5">
        <v>5</v>
      </c>
      <c r="G28" s="5">
        <v>173</v>
      </c>
      <c r="H28" s="3" t="s">
        <v>242</v>
      </c>
      <c r="I28" s="3" t="s">
        <v>82</v>
      </c>
      <c r="J28" s="5" t="s">
        <v>77</v>
      </c>
      <c r="K28" s="5" t="s">
        <v>14</v>
      </c>
      <c r="L28" s="7">
        <v>17.77</v>
      </c>
    </row>
    <row r="29" spans="1:12" s="6" customFormat="1" x14ac:dyDescent="0.25">
      <c r="A29" s="5"/>
      <c r="B29" s="5"/>
      <c r="C29" s="5"/>
      <c r="D29" s="5"/>
      <c r="F29" s="5"/>
      <c r="G29" s="5"/>
      <c r="H29" s="3" t="s">
        <v>348</v>
      </c>
      <c r="I29" s="3" t="s">
        <v>348</v>
      </c>
      <c r="J29" s="5" t="s">
        <v>348</v>
      </c>
      <c r="K29" s="5" t="s">
        <v>348</v>
      </c>
      <c r="L29" s="7"/>
    </row>
    <row r="30" spans="1:12" s="6" customFormat="1" x14ac:dyDescent="0.25">
      <c r="F30" s="5"/>
      <c r="G30" s="5"/>
      <c r="H30" s="3" t="s">
        <v>348</v>
      </c>
      <c r="I30" s="3" t="s">
        <v>348</v>
      </c>
      <c r="J30" s="5" t="s">
        <v>348</v>
      </c>
      <c r="K30" s="5" t="s">
        <v>348</v>
      </c>
      <c r="L30" s="7"/>
    </row>
    <row r="31" spans="1:12" s="6" customFormat="1" x14ac:dyDescent="0.25">
      <c r="A31" s="4" t="s">
        <v>83</v>
      </c>
      <c r="B31" s="4" t="s">
        <v>14</v>
      </c>
      <c r="C31" s="4">
        <v>75</v>
      </c>
      <c r="D31" s="4">
        <v>1</v>
      </c>
      <c r="E31" s="28">
        <v>0</v>
      </c>
      <c r="F31" s="5">
        <v>1</v>
      </c>
      <c r="G31" s="5">
        <v>4</v>
      </c>
      <c r="H31" s="3" t="s">
        <v>81</v>
      </c>
      <c r="I31" s="3" t="s">
        <v>82</v>
      </c>
      <c r="J31" s="5" t="s">
        <v>83</v>
      </c>
      <c r="K31" s="5" t="s">
        <v>14</v>
      </c>
      <c r="L31" s="7">
        <v>11.43</v>
      </c>
    </row>
    <row r="32" spans="1:12" s="6" customFormat="1" x14ac:dyDescent="0.25">
      <c r="A32" s="4" t="s">
        <v>83</v>
      </c>
      <c r="B32" s="4" t="s">
        <v>14</v>
      </c>
      <c r="C32" s="4">
        <v>75</v>
      </c>
      <c r="D32" s="4">
        <v>1</v>
      </c>
      <c r="E32" s="28">
        <v>0</v>
      </c>
      <c r="F32" s="5">
        <v>2</v>
      </c>
      <c r="G32" s="5">
        <v>7</v>
      </c>
      <c r="H32" s="3" t="s">
        <v>87</v>
      </c>
      <c r="I32" s="3" t="s">
        <v>82</v>
      </c>
      <c r="J32" s="5" t="s">
        <v>83</v>
      </c>
      <c r="K32" s="5" t="s">
        <v>14</v>
      </c>
      <c r="L32" s="7">
        <v>11.74</v>
      </c>
    </row>
    <row r="33" spans="1:13" s="6" customFormat="1" x14ac:dyDescent="0.25">
      <c r="A33" s="4" t="s">
        <v>83</v>
      </c>
      <c r="B33" s="4" t="s">
        <v>14</v>
      </c>
      <c r="C33" s="4">
        <v>75</v>
      </c>
      <c r="D33" s="4">
        <v>1</v>
      </c>
      <c r="E33" s="28">
        <v>0</v>
      </c>
      <c r="F33" s="5">
        <v>3</v>
      </c>
      <c r="G33" s="5">
        <v>194</v>
      </c>
      <c r="H33" s="3" t="s">
        <v>259</v>
      </c>
      <c r="I33" s="3" t="s">
        <v>20</v>
      </c>
      <c r="J33" s="5" t="s">
        <v>83</v>
      </c>
      <c r="K33" s="5" t="s">
        <v>14</v>
      </c>
      <c r="L33" s="7">
        <v>11.86</v>
      </c>
    </row>
    <row r="34" spans="1:13" s="6" customFormat="1" x14ac:dyDescent="0.25">
      <c r="A34" s="4" t="s">
        <v>83</v>
      </c>
      <c r="B34" s="4" t="s">
        <v>14</v>
      </c>
      <c r="C34" s="4">
        <v>75</v>
      </c>
      <c r="D34" s="4">
        <v>1</v>
      </c>
      <c r="E34" s="28">
        <v>0</v>
      </c>
      <c r="F34" s="5">
        <v>4</v>
      </c>
      <c r="G34" s="5">
        <v>162</v>
      </c>
      <c r="H34" s="3" t="s">
        <v>234</v>
      </c>
      <c r="I34" s="3" t="s">
        <v>82</v>
      </c>
      <c r="J34" s="5" t="s">
        <v>83</v>
      </c>
      <c r="K34" s="5" t="s">
        <v>14</v>
      </c>
      <c r="L34" s="7">
        <v>12</v>
      </c>
    </row>
    <row r="35" spans="1:13" s="6" customFormat="1" x14ac:dyDescent="0.25">
      <c r="A35" s="4" t="s">
        <v>83</v>
      </c>
      <c r="B35" s="4" t="s">
        <v>14</v>
      </c>
      <c r="C35" s="4">
        <v>75</v>
      </c>
      <c r="D35" s="4">
        <v>1</v>
      </c>
      <c r="E35" s="28">
        <v>0</v>
      </c>
      <c r="F35" s="5">
        <v>5</v>
      </c>
      <c r="G35" s="5">
        <v>82</v>
      </c>
      <c r="H35" s="3" t="s">
        <v>158</v>
      </c>
      <c r="I35" s="3" t="s">
        <v>159</v>
      </c>
      <c r="J35" s="5" t="s">
        <v>83</v>
      </c>
      <c r="K35" s="5" t="s">
        <v>14</v>
      </c>
      <c r="L35" s="7">
        <v>12.32</v>
      </c>
    </row>
    <row r="36" spans="1:13" s="6" customFormat="1" x14ac:dyDescent="0.25">
      <c r="A36" s="5"/>
      <c r="B36" s="5"/>
      <c r="C36" s="5"/>
      <c r="D36" s="5"/>
      <c r="F36" s="5"/>
      <c r="G36" s="5"/>
      <c r="H36" s="3" t="s">
        <v>348</v>
      </c>
      <c r="I36" s="3" t="s">
        <v>348</v>
      </c>
      <c r="J36" s="5" t="s">
        <v>348</v>
      </c>
      <c r="K36" s="5" t="s">
        <v>348</v>
      </c>
      <c r="L36" s="7"/>
    </row>
    <row r="37" spans="1:13" s="6" customFormat="1" x14ac:dyDescent="0.25">
      <c r="A37" s="4" t="s">
        <v>83</v>
      </c>
      <c r="B37" s="4" t="s">
        <v>14</v>
      </c>
      <c r="C37" s="4">
        <v>75</v>
      </c>
      <c r="D37" s="4">
        <v>2</v>
      </c>
      <c r="E37" s="28">
        <v>0.1</v>
      </c>
      <c r="F37" s="5">
        <v>1</v>
      </c>
      <c r="G37" s="5">
        <v>138</v>
      </c>
      <c r="H37" s="3" t="s">
        <v>213</v>
      </c>
      <c r="I37" s="3" t="s">
        <v>82</v>
      </c>
      <c r="J37" s="5" t="s">
        <v>83</v>
      </c>
      <c r="K37" s="5" t="s">
        <v>14</v>
      </c>
      <c r="L37" s="8">
        <v>12.5</v>
      </c>
      <c r="M37" s="31" t="s">
        <v>352</v>
      </c>
    </row>
    <row r="38" spans="1:13" s="6" customFormat="1" x14ac:dyDescent="0.25">
      <c r="A38" s="4" t="s">
        <v>349</v>
      </c>
      <c r="B38" s="4" t="s">
        <v>14</v>
      </c>
      <c r="C38" s="4">
        <v>75</v>
      </c>
      <c r="D38" s="4">
        <v>2</v>
      </c>
      <c r="E38" s="28">
        <v>0.1</v>
      </c>
      <c r="F38" s="5">
        <v>2</v>
      </c>
      <c r="G38" s="5">
        <v>39</v>
      </c>
      <c r="H38" s="3" t="s">
        <v>116</v>
      </c>
      <c r="I38" s="3" t="s">
        <v>117</v>
      </c>
      <c r="J38" s="5" t="s">
        <v>83</v>
      </c>
      <c r="K38" s="5" t="s">
        <v>14</v>
      </c>
      <c r="L38" s="8">
        <v>13</v>
      </c>
    </row>
    <row r="39" spans="1:13" s="6" customFormat="1" x14ac:dyDescent="0.25">
      <c r="A39" s="4" t="s">
        <v>77</v>
      </c>
      <c r="B39" s="4" t="s">
        <v>14</v>
      </c>
      <c r="C39" s="4">
        <v>75</v>
      </c>
      <c r="D39" s="4">
        <v>2</v>
      </c>
      <c r="E39" s="28">
        <v>0.1</v>
      </c>
      <c r="F39" s="5">
        <v>3</v>
      </c>
      <c r="G39" s="5">
        <v>54</v>
      </c>
      <c r="H39" s="3" t="s">
        <v>130</v>
      </c>
      <c r="I39" s="3" t="s">
        <v>82</v>
      </c>
      <c r="J39" s="5" t="s">
        <v>83</v>
      </c>
      <c r="K39" s="5" t="s">
        <v>14</v>
      </c>
      <c r="L39" s="8">
        <v>13</v>
      </c>
    </row>
    <row r="40" spans="1:13" s="6" customFormat="1" x14ac:dyDescent="0.25">
      <c r="A40" s="4" t="s">
        <v>350</v>
      </c>
      <c r="B40" s="4" t="s">
        <v>14</v>
      </c>
      <c r="C40" s="4">
        <v>75</v>
      </c>
      <c r="D40" s="4">
        <v>2</v>
      </c>
      <c r="E40" s="28">
        <v>0.1</v>
      </c>
      <c r="F40" s="5">
        <v>4</v>
      </c>
      <c r="G40" s="5">
        <v>6</v>
      </c>
      <c r="H40" s="3" t="s">
        <v>86</v>
      </c>
      <c r="I40" s="3" t="s">
        <v>82</v>
      </c>
      <c r="J40" s="5" t="s">
        <v>83</v>
      </c>
      <c r="K40" s="5" t="s">
        <v>14</v>
      </c>
      <c r="L40" s="8">
        <v>13</v>
      </c>
    </row>
    <row r="41" spans="1:13" s="6" customFormat="1" x14ac:dyDescent="0.25">
      <c r="A41" s="4" t="s">
        <v>15</v>
      </c>
      <c r="B41" s="4" t="s">
        <v>14</v>
      </c>
      <c r="C41" s="4">
        <v>75</v>
      </c>
      <c r="D41" s="4">
        <v>2</v>
      </c>
      <c r="E41" s="28">
        <v>0.1</v>
      </c>
      <c r="F41" s="5">
        <v>5</v>
      </c>
      <c r="G41" s="5">
        <v>177</v>
      </c>
      <c r="H41" s="3" t="s">
        <v>246</v>
      </c>
      <c r="I41" s="3" t="s">
        <v>20</v>
      </c>
      <c r="J41" s="5" t="s">
        <v>83</v>
      </c>
      <c r="K41" s="5" t="s">
        <v>14</v>
      </c>
      <c r="L41" s="8">
        <v>13.2</v>
      </c>
    </row>
    <row r="42" spans="1:13" s="6" customFormat="1" x14ac:dyDescent="0.25">
      <c r="A42" s="4" t="s">
        <v>351</v>
      </c>
      <c r="B42" s="4" t="s">
        <v>14</v>
      </c>
      <c r="C42" s="4">
        <v>75</v>
      </c>
      <c r="D42" s="4">
        <v>2</v>
      </c>
      <c r="E42" s="28">
        <v>0.1</v>
      </c>
      <c r="F42" s="5">
        <v>6</v>
      </c>
      <c r="G42" s="5">
        <v>131</v>
      </c>
      <c r="H42" s="3" t="s">
        <v>205</v>
      </c>
      <c r="I42" s="3" t="s">
        <v>82</v>
      </c>
      <c r="J42" s="5" t="s">
        <v>83</v>
      </c>
      <c r="K42" s="5" t="s">
        <v>14</v>
      </c>
      <c r="L42" s="8">
        <v>13.2</v>
      </c>
    </row>
    <row r="43" spans="1:13" s="6" customFormat="1" x14ac:dyDescent="0.25">
      <c r="A43" s="5"/>
      <c r="B43" s="5"/>
      <c r="C43" s="5"/>
      <c r="D43" s="5"/>
      <c r="F43" s="5"/>
      <c r="G43" s="5"/>
      <c r="H43" s="3" t="s">
        <v>348</v>
      </c>
      <c r="I43" s="3" t="s">
        <v>348</v>
      </c>
      <c r="J43" s="5" t="s">
        <v>348</v>
      </c>
      <c r="K43" s="5" t="s">
        <v>348</v>
      </c>
      <c r="L43" s="7"/>
    </row>
    <row r="44" spans="1:13" s="6" customFormat="1" x14ac:dyDescent="0.25">
      <c r="A44" s="4" t="s">
        <v>83</v>
      </c>
      <c r="B44" s="4" t="s">
        <v>14</v>
      </c>
      <c r="C44" s="4">
        <v>75</v>
      </c>
      <c r="D44" s="4">
        <v>3</v>
      </c>
      <c r="E44" s="28">
        <v>0</v>
      </c>
      <c r="F44" s="5">
        <v>1</v>
      </c>
      <c r="G44" s="5">
        <v>20</v>
      </c>
      <c r="H44" s="3" t="s">
        <v>99</v>
      </c>
      <c r="I44" s="3" t="s">
        <v>82</v>
      </c>
      <c r="J44" s="5" t="s">
        <v>83</v>
      </c>
      <c r="K44" s="5" t="s">
        <v>14</v>
      </c>
      <c r="L44" s="7">
        <v>13.14</v>
      </c>
    </row>
    <row r="45" spans="1:13" s="6" customFormat="1" x14ac:dyDescent="0.25">
      <c r="A45" s="4" t="s">
        <v>83</v>
      </c>
      <c r="B45" s="4" t="s">
        <v>14</v>
      </c>
      <c r="C45" s="4">
        <v>75</v>
      </c>
      <c r="D45" s="4">
        <v>3</v>
      </c>
      <c r="E45" s="28">
        <v>0</v>
      </c>
      <c r="F45" s="5">
        <v>2</v>
      </c>
      <c r="G45" s="5">
        <v>118</v>
      </c>
      <c r="H45" s="3" t="s">
        <v>193</v>
      </c>
      <c r="I45" s="3" t="s">
        <v>194</v>
      </c>
      <c r="J45" s="5" t="s">
        <v>83</v>
      </c>
      <c r="K45" s="5" t="s">
        <v>14</v>
      </c>
      <c r="L45" s="7">
        <v>13.15</v>
      </c>
    </row>
    <row r="46" spans="1:13" s="6" customFormat="1" x14ac:dyDescent="0.25">
      <c r="A46" s="4" t="s">
        <v>83</v>
      </c>
      <c r="B46" s="4" t="s">
        <v>14</v>
      </c>
      <c r="C46" s="4">
        <v>75</v>
      </c>
      <c r="D46" s="4">
        <v>3</v>
      </c>
      <c r="E46" s="28">
        <v>0</v>
      </c>
      <c r="F46" s="5">
        <v>3</v>
      </c>
      <c r="G46" s="5">
        <v>129</v>
      </c>
      <c r="H46" s="3" t="s">
        <v>203</v>
      </c>
      <c r="I46" s="3" t="s">
        <v>82</v>
      </c>
      <c r="J46" s="5" t="s">
        <v>83</v>
      </c>
      <c r="K46" s="5" t="s">
        <v>14</v>
      </c>
      <c r="L46" s="7">
        <v>13.89</v>
      </c>
    </row>
    <row r="47" spans="1:13" s="6" customFormat="1" x14ac:dyDescent="0.25">
      <c r="A47" s="4" t="s">
        <v>83</v>
      </c>
      <c r="B47" s="4" t="s">
        <v>14</v>
      </c>
      <c r="C47" s="4">
        <v>75</v>
      </c>
      <c r="D47" s="4">
        <v>3</v>
      </c>
      <c r="E47" s="28">
        <v>0</v>
      </c>
      <c r="F47" s="5">
        <v>4</v>
      </c>
      <c r="G47" s="5">
        <v>157</v>
      </c>
      <c r="H47" s="3" t="s">
        <v>229</v>
      </c>
      <c r="I47" s="3" t="s">
        <v>82</v>
      </c>
      <c r="J47" s="5" t="s">
        <v>83</v>
      </c>
      <c r="K47" s="5" t="s">
        <v>14</v>
      </c>
      <c r="L47" s="7">
        <v>13.98</v>
      </c>
    </row>
    <row r="48" spans="1:13" s="6" customFormat="1" x14ac:dyDescent="0.25">
      <c r="A48" s="4" t="s">
        <v>83</v>
      </c>
      <c r="B48" s="4" t="s">
        <v>14</v>
      </c>
      <c r="C48" s="4">
        <v>75</v>
      </c>
      <c r="D48" s="4">
        <v>3</v>
      </c>
      <c r="E48" s="28">
        <v>0</v>
      </c>
      <c r="F48" s="5">
        <v>5</v>
      </c>
      <c r="G48" s="5">
        <v>172</v>
      </c>
      <c r="H48" s="3" t="s">
        <v>241</v>
      </c>
      <c r="I48" s="3" t="s">
        <v>82</v>
      </c>
      <c r="J48" s="5" t="s">
        <v>83</v>
      </c>
      <c r="K48" s="5" t="s">
        <v>14</v>
      </c>
      <c r="L48" s="7">
        <v>15.55</v>
      </c>
    </row>
    <row r="49" spans="1:12" s="6" customFormat="1" x14ac:dyDescent="0.25">
      <c r="A49" s="5"/>
      <c r="B49" s="5"/>
      <c r="C49" s="5"/>
      <c r="D49" s="5"/>
      <c r="F49" s="5"/>
      <c r="G49" s="5"/>
      <c r="H49" s="3" t="s">
        <v>348</v>
      </c>
      <c r="I49" s="3" t="s">
        <v>348</v>
      </c>
      <c r="J49" s="5" t="s">
        <v>348</v>
      </c>
      <c r="K49" s="5" t="s">
        <v>348</v>
      </c>
      <c r="L49" s="7"/>
    </row>
    <row r="50" spans="1:12" s="6" customFormat="1" x14ac:dyDescent="0.25">
      <c r="A50" s="4" t="s">
        <v>83</v>
      </c>
      <c r="B50" s="4" t="s">
        <v>1</v>
      </c>
      <c r="C50" s="4">
        <v>75</v>
      </c>
      <c r="D50" s="4">
        <v>1</v>
      </c>
      <c r="E50" s="3">
        <v>-1.8</v>
      </c>
      <c r="F50" s="5">
        <v>1</v>
      </c>
      <c r="G50" s="5">
        <v>148</v>
      </c>
      <c r="H50" s="3" t="s">
        <v>220</v>
      </c>
      <c r="I50" s="3" t="s">
        <v>58</v>
      </c>
      <c r="J50" s="5" t="s">
        <v>83</v>
      </c>
      <c r="K50" s="5" t="s">
        <v>1</v>
      </c>
      <c r="L50" s="7">
        <v>11.33</v>
      </c>
    </row>
    <row r="51" spans="1:12" x14ac:dyDescent="0.25">
      <c r="A51" s="4" t="s">
        <v>83</v>
      </c>
      <c r="B51" s="4" t="s">
        <v>1</v>
      </c>
      <c r="C51" s="4">
        <v>75</v>
      </c>
      <c r="D51" s="4">
        <v>1</v>
      </c>
      <c r="E51" s="3">
        <v>-1.8</v>
      </c>
      <c r="F51" s="5">
        <v>2</v>
      </c>
      <c r="G51" s="5">
        <v>97</v>
      </c>
      <c r="H51" s="3" t="s">
        <v>172</v>
      </c>
      <c r="I51" s="3" t="s">
        <v>69</v>
      </c>
      <c r="J51" s="5" t="s">
        <v>83</v>
      </c>
      <c r="K51" s="5" t="s">
        <v>1</v>
      </c>
      <c r="L51" s="7">
        <v>11.49</v>
      </c>
    </row>
    <row r="52" spans="1:12" x14ac:dyDescent="0.25">
      <c r="A52" s="4" t="s">
        <v>83</v>
      </c>
      <c r="B52" s="4" t="s">
        <v>1</v>
      </c>
      <c r="C52" s="4">
        <v>75</v>
      </c>
      <c r="D52" s="4">
        <v>1</v>
      </c>
      <c r="E52" s="3">
        <v>-1.8</v>
      </c>
      <c r="F52" s="5">
        <v>3</v>
      </c>
      <c r="G52" s="5">
        <v>63</v>
      </c>
      <c r="H52" s="3" t="s">
        <v>138</v>
      </c>
      <c r="I52" s="3" t="s">
        <v>82</v>
      </c>
      <c r="J52" s="5" t="s">
        <v>83</v>
      </c>
      <c r="K52" s="5" t="s">
        <v>1</v>
      </c>
      <c r="L52" s="7">
        <v>11.93</v>
      </c>
    </row>
    <row r="53" spans="1:12" x14ac:dyDescent="0.25">
      <c r="A53" s="4" t="s">
        <v>83</v>
      </c>
      <c r="B53" s="4" t="s">
        <v>1</v>
      </c>
      <c r="C53" s="4">
        <v>75</v>
      </c>
      <c r="D53" s="4">
        <v>1</v>
      </c>
      <c r="E53" s="3">
        <v>-1.8</v>
      </c>
      <c r="F53" s="5">
        <v>4</v>
      </c>
      <c r="G53" s="5">
        <v>70</v>
      </c>
      <c r="H53" s="3" t="s">
        <v>146</v>
      </c>
      <c r="I53" s="3" t="s">
        <v>145</v>
      </c>
      <c r="J53" s="5" t="s">
        <v>83</v>
      </c>
      <c r="K53" s="5" t="s">
        <v>1</v>
      </c>
      <c r="L53" s="7">
        <v>11.93</v>
      </c>
    </row>
    <row r="54" spans="1:12" x14ac:dyDescent="0.25">
      <c r="A54" s="4" t="s">
        <v>83</v>
      </c>
      <c r="B54" s="4" t="s">
        <v>1</v>
      </c>
      <c r="C54" s="4">
        <v>75</v>
      </c>
      <c r="D54" s="4">
        <v>1</v>
      </c>
      <c r="E54" s="3">
        <v>-1.8</v>
      </c>
      <c r="F54" s="5">
        <v>5</v>
      </c>
      <c r="G54" s="5">
        <v>17</v>
      </c>
      <c r="H54" s="3" t="s">
        <v>95</v>
      </c>
      <c r="I54" s="3" t="s">
        <v>96</v>
      </c>
      <c r="J54" s="5" t="s">
        <v>83</v>
      </c>
      <c r="K54" s="5" t="s">
        <v>1</v>
      </c>
      <c r="L54" s="7">
        <v>12.21</v>
      </c>
    </row>
    <row r="55" spans="1:12" x14ac:dyDescent="0.25">
      <c r="A55" s="4" t="s">
        <v>83</v>
      </c>
      <c r="B55" s="4" t="s">
        <v>1</v>
      </c>
      <c r="C55" s="4">
        <v>75</v>
      </c>
      <c r="D55" s="4">
        <v>1</v>
      </c>
      <c r="E55" s="3">
        <v>-1.8</v>
      </c>
      <c r="F55" s="5">
        <v>6</v>
      </c>
      <c r="G55" s="5">
        <v>130</v>
      </c>
      <c r="H55" s="3" t="s">
        <v>204</v>
      </c>
      <c r="I55" s="3" t="s">
        <v>96</v>
      </c>
      <c r="J55" s="5" t="s">
        <v>83</v>
      </c>
      <c r="K55" s="5" t="s">
        <v>1</v>
      </c>
      <c r="L55" s="7">
        <v>12.3</v>
      </c>
    </row>
    <row r="56" spans="1:12" x14ac:dyDescent="0.25">
      <c r="H56" s="3" t="s">
        <v>348</v>
      </c>
      <c r="I56" s="3" t="s">
        <v>348</v>
      </c>
      <c r="J56" s="5" t="s">
        <v>348</v>
      </c>
      <c r="K56" s="5" t="s">
        <v>348</v>
      </c>
    </row>
    <row r="57" spans="1:12" x14ac:dyDescent="0.25">
      <c r="A57" s="4" t="s">
        <v>83</v>
      </c>
      <c r="B57" s="4" t="s">
        <v>1</v>
      </c>
      <c r="C57" s="4">
        <v>75</v>
      </c>
      <c r="D57" s="4">
        <v>2</v>
      </c>
      <c r="E57" s="3">
        <v>-0.6</v>
      </c>
      <c r="F57" s="5">
        <v>1</v>
      </c>
      <c r="G57" s="5">
        <v>140</v>
      </c>
      <c r="H57" s="3" t="s">
        <v>215</v>
      </c>
      <c r="I57" s="3" t="s">
        <v>91</v>
      </c>
      <c r="J57" s="5" t="s">
        <v>83</v>
      </c>
      <c r="K57" s="5" t="s">
        <v>1</v>
      </c>
      <c r="L57" s="7">
        <v>11.89</v>
      </c>
    </row>
    <row r="58" spans="1:12" x14ac:dyDescent="0.25">
      <c r="A58" s="4" t="s">
        <v>83</v>
      </c>
      <c r="B58" s="4" t="s">
        <v>1</v>
      </c>
      <c r="C58" s="4">
        <v>75</v>
      </c>
      <c r="D58" s="4">
        <v>2</v>
      </c>
      <c r="E58" s="3">
        <v>-0.6</v>
      </c>
      <c r="F58" s="5">
        <v>2</v>
      </c>
      <c r="G58" s="5">
        <v>116</v>
      </c>
      <c r="H58" s="3" t="s">
        <v>191</v>
      </c>
      <c r="I58" s="3" t="s">
        <v>69</v>
      </c>
      <c r="J58" s="5" t="s">
        <v>83</v>
      </c>
      <c r="K58" s="5" t="s">
        <v>1</v>
      </c>
      <c r="L58" s="7">
        <v>11.92</v>
      </c>
    </row>
    <row r="59" spans="1:12" x14ac:dyDescent="0.25">
      <c r="A59" s="4" t="s">
        <v>83</v>
      </c>
      <c r="B59" s="4" t="s">
        <v>1</v>
      </c>
      <c r="C59" s="4">
        <v>75</v>
      </c>
      <c r="D59" s="4">
        <v>2</v>
      </c>
      <c r="E59" s="3">
        <v>-0.6</v>
      </c>
      <c r="F59" s="5">
        <v>3</v>
      </c>
      <c r="G59" s="5">
        <v>137</v>
      </c>
      <c r="H59" s="3" t="s">
        <v>211</v>
      </c>
      <c r="I59" s="3" t="s">
        <v>212</v>
      </c>
      <c r="J59" s="5" t="s">
        <v>83</v>
      </c>
      <c r="K59" s="5" t="s">
        <v>1</v>
      </c>
      <c r="L59" s="7">
        <v>12.5</v>
      </c>
    </row>
    <row r="60" spans="1:12" x14ac:dyDescent="0.25">
      <c r="A60" s="4" t="s">
        <v>83</v>
      </c>
      <c r="B60" s="4" t="s">
        <v>1</v>
      </c>
      <c r="C60" s="4">
        <v>75</v>
      </c>
      <c r="D60" s="4">
        <v>2</v>
      </c>
      <c r="E60" s="3">
        <v>-0.6</v>
      </c>
      <c r="F60" s="5">
        <v>4</v>
      </c>
      <c r="G60" s="5">
        <v>337</v>
      </c>
      <c r="H60" s="3" t="s">
        <v>318</v>
      </c>
      <c r="I60" s="3" t="s">
        <v>159</v>
      </c>
      <c r="J60" s="5" t="s">
        <v>83</v>
      </c>
      <c r="K60" s="5" t="s">
        <v>1</v>
      </c>
      <c r="L60" s="7">
        <v>13.02</v>
      </c>
    </row>
    <row r="61" spans="1:12" x14ac:dyDescent="0.25">
      <c r="A61" s="4" t="s">
        <v>83</v>
      </c>
      <c r="B61" s="4" t="s">
        <v>1</v>
      </c>
      <c r="C61" s="4">
        <v>75</v>
      </c>
      <c r="D61" s="4">
        <v>2</v>
      </c>
      <c r="E61" s="3">
        <v>-0.6</v>
      </c>
      <c r="F61" s="5">
        <v>5</v>
      </c>
      <c r="G61" s="5">
        <v>103</v>
      </c>
      <c r="H61" s="3" t="s">
        <v>177</v>
      </c>
      <c r="I61" s="3" t="s">
        <v>178</v>
      </c>
      <c r="J61" s="5" t="s">
        <v>83</v>
      </c>
      <c r="K61" s="5" t="s">
        <v>1</v>
      </c>
      <c r="L61" s="7">
        <v>13.03</v>
      </c>
    </row>
    <row r="62" spans="1:12" x14ac:dyDescent="0.25">
      <c r="A62" s="4" t="s">
        <v>83</v>
      </c>
      <c r="B62" s="4" t="s">
        <v>1</v>
      </c>
      <c r="C62" s="4">
        <v>75</v>
      </c>
      <c r="D62" s="4">
        <v>2</v>
      </c>
      <c r="E62" s="3">
        <v>-0.6</v>
      </c>
      <c r="F62" s="5">
        <v>6</v>
      </c>
      <c r="G62" s="5">
        <v>21</v>
      </c>
      <c r="H62" s="3" t="s">
        <v>100</v>
      </c>
      <c r="I62" s="3" t="s">
        <v>82</v>
      </c>
      <c r="J62" s="5" t="s">
        <v>83</v>
      </c>
      <c r="K62" s="5" t="s">
        <v>1</v>
      </c>
      <c r="L62" s="7">
        <v>14.1</v>
      </c>
    </row>
    <row r="63" spans="1:12" x14ac:dyDescent="0.25">
      <c r="A63" s="4" t="s">
        <v>83</v>
      </c>
      <c r="B63" s="4" t="s">
        <v>1</v>
      </c>
      <c r="C63" s="4">
        <v>75</v>
      </c>
      <c r="D63" s="4">
        <v>2</v>
      </c>
      <c r="E63" s="3">
        <v>-0.6</v>
      </c>
      <c r="F63" s="5">
        <v>7</v>
      </c>
      <c r="G63" s="5">
        <v>170</v>
      </c>
      <c r="H63" s="3" t="s">
        <v>239</v>
      </c>
      <c r="I63" s="3" t="s">
        <v>35</v>
      </c>
      <c r="J63" s="5" t="s">
        <v>83</v>
      </c>
      <c r="K63" s="5" t="s">
        <v>1</v>
      </c>
      <c r="L63" s="7">
        <v>14.27</v>
      </c>
    </row>
    <row r="64" spans="1:12" x14ac:dyDescent="0.25">
      <c r="H64" s="3" t="s">
        <v>348</v>
      </c>
      <c r="I64" s="3" t="s">
        <v>348</v>
      </c>
      <c r="J64" s="5" t="s">
        <v>348</v>
      </c>
      <c r="K64" s="5" t="s">
        <v>348</v>
      </c>
    </row>
    <row r="65" spans="1:12" x14ac:dyDescent="0.25">
      <c r="A65" s="4" t="s">
        <v>83</v>
      </c>
      <c r="B65" s="4" t="s">
        <v>1</v>
      </c>
      <c r="C65" s="4">
        <v>75</v>
      </c>
      <c r="D65" s="4">
        <v>3</v>
      </c>
      <c r="E65" s="28">
        <v>0</v>
      </c>
      <c r="F65" s="5">
        <v>1</v>
      </c>
      <c r="G65" s="5">
        <v>64</v>
      </c>
      <c r="H65" s="3" t="s">
        <v>139</v>
      </c>
      <c r="I65" s="3" t="s">
        <v>96</v>
      </c>
      <c r="J65" s="5" t="s">
        <v>83</v>
      </c>
      <c r="K65" s="5" t="s">
        <v>1</v>
      </c>
      <c r="L65" s="7">
        <v>12.25</v>
      </c>
    </row>
    <row r="66" spans="1:12" x14ac:dyDescent="0.25">
      <c r="A66" s="4" t="s">
        <v>83</v>
      </c>
      <c r="B66" s="4" t="s">
        <v>1</v>
      </c>
      <c r="C66" s="4">
        <v>75</v>
      </c>
      <c r="D66" s="4">
        <v>3</v>
      </c>
      <c r="E66" s="28">
        <v>0</v>
      </c>
      <c r="F66" s="5">
        <v>2</v>
      </c>
      <c r="G66" s="5">
        <v>189</v>
      </c>
      <c r="H66" s="3" t="s">
        <v>254</v>
      </c>
      <c r="I66" s="3" t="s">
        <v>96</v>
      </c>
      <c r="J66" s="5" t="s">
        <v>83</v>
      </c>
      <c r="K66" s="5" t="s">
        <v>1</v>
      </c>
      <c r="L66" s="7">
        <v>12.54</v>
      </c>
    </row>
    <row r="67" spans="1:12" x14ac:dyDescent="0.25">
      <c r="A67" s="4" t="s">
        <v>83</v>
      </c>
      <c r="B67" s="4" t="s">
        <v>1</v>
      </c>
      <c r="C67" s="4">
        <v>75</v>
      </c>
      <c r="D67" s="4">
        <v>3</v>
      </c>
      <c r="E67" s="28">
        <v>0</v>
      </c>
      <c r="F67" s="5">
        <v>3</v>
      </c>
      <c r="G67" s="5">
        <v>145</v>
      </c>
      <c r="H67" s="3" t="s">
        <v>219</v>
      </c>
      <c r="I67" s="3" t="s">
        <v>96</v>
      </c>
      <c r="J67" s="5" t="s">
        <v>83</v>
      </c>
      <c r="K67" s="5" t="s">
        <v>1</v>
      </c>
      <c r="L67" s="7">
        <v>12.91</v>
      </c>
    </row>
    <row r="68" spans="1:12" x14ac:dyDescent="0.25">
      <c r="A68" s="4" t="s">
        <v>83</v>
      </c>
      <c r="B68" s="4" t="s">
        <v>1</v>
      </c>
      <c r="C68" s="4">
        <v>75</v>
      </c>
      <c r="D68" s="4">
        <v>3</v>
      </c>
      <c r="E68" s="28">
        <v>0</v>
      </c>
      <c r="F68" s="5">
        <v>4</v>
      </c>
      <c r="G68" s="5">
        <v>22</v>
      </c>
      <c r="H68" s="3" t="s">
        <v>101</v>
      </c>
      <c r="I68" s="3" t="s">
        <v>96</v>
      </c>
      <c r="J68" s="5" t="s">
        <v>83</v>
      </c>
      <c r="K68" s="5" t="s">
        <v>1</v>
      </c>
      <c r="L68" s="7">
        <v>13.06</v>
      </c>
    </row>
    <row r="69" spans="1:12" x14ac:dyDescent="0.25">
      <c r="A69" s="4" t="s">
        <v>83</v>
      </c>
      <c r="B69" s="4" t="s">
        <v>1</v>
      </c>
      <c r="C69" s="4">
        <v>75</v>
      </c>
      <c r="D69" s="4">
        <v>3</v>
      </c>
      <c r="E69" s="28">
        <v>0</v>
      </c>
      <c r="F69" s="5">
        <v>5</v>
      </c>
      <c r="G69" s="5">
        <v>45</v>
      </c>
      <c r="H69" s="3" t="s">
        <v>123</v>
      </c>
      <c r="I69" s="3" t="s">
        <v>82</v>
      </c>
      <c r="J69" s="5" t="s">
        <v>83</v>
      </c>
      <c r="K69" s="5" t="s">
        <v>1</v>
      </c>
      <c r="L69" s="7">
        <v>13.64</v>
      </c>
    </row>
    <row r="70" spans="1:12" x14ac:dyDescent="0.25">
      <c r="A70" s="4" t="s">
        <v>83</v>
      </c>
      <c r="B70" s="4" t="s">
        <v>1</v>
      </c>
      <c r="C70" s="4">
        <v>75</v>
      </c>
      <c r="D70" s="4">
        <v>3</v>
      </c>
      <c r="E70" s="28">
        <v>0</v>
      </c>
      <c r="F70" s="5">
        <v>6</v>
      </c>
      <c r="G70" s="5">
        <v>108</v>
      </c>
      <c r="H70" s="3" t="s">
        <v>183</v>
      </c>
      <c r="I70" s="3" t="s">
        <v>35</v>
      </c>
      <c r="J70" s="5" t="s">
        <v>83</v>
      </c>
      <c r="K70" s="5" t="s">
        <v>1</v>
      </c>
      <c r="L70" s="7">
        <v>14.05</v>
      </c>
    </row>
    <row r="71" spans="1:12" x14ac:dyDescent="0.25">
      <c r="H71" s="3" t="s">
        <v>348</v>
      </c>
      <c r="I71" s="3" t="s">
        <v>348</v>
      </c>
      <c r="J71" s="5" t="s">
        <v>348</v>
      </c>
      <c r="K71" s="5" t="s">
        <v>348</v>
      </c>
    </row>
    <row r="72" spans="1:12" x14ac:dyDescent="0.25">
      <c r="H72" s="3" t="s">
        <v>348</v>
      </c>
      <c r="I72" s="3" t="s">
        <v>348</v>
      </c>
      <c r="J72" s="5" t="s">
        <v>348</v>
      </c>
      <c r="K72" s="5" t="s">
        <v>348</v>
      </c>
    </row>
    <row r="73" spans="1:12" x14ac:dyDescent="0.25">
      <c r="A73" s="4" t="s">
        <v>77</v>
      </c>
      <c r="B73" s="4" t="s">
        <v>14</v>
      </c>
      <c r="C73" s="4">
        <v>75</v>
      </c>
      <c r="D73" s="4">
        <v>1</v>
      </c>
      <c r="E73" s="28">
        <v>0</v>
      </c>
      <c r="F73" s="5">
        <v>1</v>
      </c>
      <c r="G73" s="5">
        <v>98</v>
      </c>
      <c r="H73" s="3" t="s">
        <v>173</v>
      </c>
      <c r="I73" s="3" t="s">
        <v>17</v>
      </c>
      <c r="J73" s="5" t="s">
        <v>77</v>
      </c>
      <c r="K73" s="5" t="s">
        <v>14</v>
      </c>
      <c r="L73" s="7">
        <v>10.42</v>
      </c>
    </row>
    <row r="74" spans="1:12" x14ac:dyDescent="0.25">
      <c r="A74" s="4" t="s">
        <v>77</v>
      </c>
      <c r="B74" s="4" t="s">
        <v>14</v>
      </c>
      <c r="C74" s="4">
        <v>75</v>
      </c>
      <c r="D74" s="4">
        <v>1</v>
      </c>
      <c r="E74" s="28">
        <v>0</v>
      </c>
      <c r="F74" s="5">
        <v>2</v>
      </c>
      <c r="G74" s="5">
        <v>40</v>
      </c>
      <c r="H74" s="3" t="s">
        <v>118</v>
      </c>
      <c r="I74" s="3" t="s">
        <v>110</v>
      </c>
      <c r="J74" s="5" t="s">
        <v>77</v>
      </c>
      <c r="K74" s="5" t="s">
        <v>14</v>
      </c>
      <c r="L74" s="7">
        <v>10.45</v>
      </c>
    </row>
    <row r="75" spans="1:12" x14ac:dyDescent="0.25">
      <c r="A75" s="4" t="s">
        <v>77</v>
      </c>
      <c r="B75" s="4" t="s">
        <v>14</v>
      </c>
      <c r="C75" s="4">
        <v>75</v>
      </c>
      <c r="D75" s="4">
        <v>1</v>
      </c>
      <c r="E75" s="28">
        <v>0</v>
      </c>
      <c r="F75" s="5">
        <v>3</v>
      </c>
      <c r="G75" s="5">
        <v>151</v>
      </c>
      <c r="H75" s="3" t="s">
        <v>223</v>
      </c>
      <c r="I75" s="3" t="s">
        <v>18</v>
      </c>
      <c r="J75" s="5" t="s">
        <v>77</v>
      </c>
      <c r="K75" s="5" t="s">
        <v>14</v>
      </c>
      <c r="L75" s="7">
        <v>10.57</v>
      </c>
    </row>
    <row r="76" spans="1:12" x14ac:dyDescent="0.25">
      <c r="A76" s="4" t="s">
        <v>77</v>
      </c>
      <c r="B76" s="4" t="s">
        <v>14</v>
      </c>
      <c r="C76" s="4">
        <v>75</v>
      </c>
      <c r="D76" s="4">
        <v>1</v>
      </c>
      <c r="E76" s="28">
        <v>0</v>
      </c>
      <c r="F76" s="5">
        <v>4</v>
      </c>
      <c r="G76" s="5">
        <v>1</v>
      </c>
      <c r="H76" s="3" t="s">
        <v>76</v>
      </c>
      <c r="I76" s="3" t="s">
        <v>69</v>
      </c>
      <c r="J76" s="5" t="s">
        <v>77</v>
      </c>
      <c r="K76" s="5" t="s">
        <v>14</v>
      </c>
      <c r="L76" s="7">
        <v>10.85</v>
      </c>
    </row>
    <row r="77" spans="1:12" x14ac:dyDescent="0.25">
      <c r="A77" s="4" t="s">
        <v>77</v>
      </c>
      <c r="B77" s="4" t="s">
        <v>14</v>
      </c>
      <c r="C77" s="4">
        <v>75</v>
      </c>
      <c r="D77" s="4">
        <v>1</v>
      </c>
      <c r="E77" s="28">
        <v>0</v>
      </c>
      <c r="F77" s="5">
        <v>5</v>
      </c>
      <c r="G77" s="5">
        <v>69</v>
      </c>
      <c r="H77" s="3" t="s">
        <v>144</v>
      </c>
      <c r="I77" s="3" t="s">
        <v>145</v>
      </c>
      <c r="J77" s="5" t="s">
        <v>77</v>
      </c>
      <c r="K77" s="5" t="s">
        <v>14</v>
      </c>
      <c r="L77" s="7">
        <v>10.94</v>
      </c>
    </row>
    <row r="78" spans="1:12" x14ac:dyDescent="0.25">
      <c r="A78" s="4" t="s">
        <v>77</v>
      </c>
      <c r="B78" s="4" t="s">
        <v>14</v>
      </c>
      <c r="C78" s="4">
        <v>75</v>
      </c>
      <c r="D78" s="4">
        <v>1</v>
      </c>
      <c r="E78" s="28">
        <v>0</v>
      </c>
      <c r="F78" s="5">
        <v>6</v>
      </c>
      <c r="G78" s="5">
        <v>33</v>
      </c>
      <c r="H78" s="3" t="s">
        <v>108</v>
      </c>
      <c r="I78" s="3" t="s">
        <v>17</v>
      </c>
      <c r="J78" s="5" t="s">
        <v>77</v>
      </c>
      <c r="K78" s="5" t="s">
        <v>14</v>
      </c>
      <c r="L78" s="7">
        <v>11.15</v>
      </c>
    </row>
    <row r="79" spans="1:12" x14ac:dyDescent="0.25">
      <c r="H79" s="3" t="s">
        <v>348</v>
      </c>
      <c r="I79" s="3" t="s">
        <v>348</v>
      </c>
      <c r="J79" s="5" t="s">
        <v>348</v>
      </c>
      <c r="K79" s="5" t="s">
        <v>348</v>
      </c>
    </row>
    <row r="80" spans="1:12" x14ac:dyDescent="0.25">
      <c r="A80" s="4" t="s">
        <v>77</v>
      </c>
      <c r="B80" s="4" t="s">
        <v>14</v>
      </c>
      <c r="C80" s="4">
        <v>75</v>
      </c>
      <c r="D80" s="4">
        <v>2</v>
      </c>
      <c r="E80" s="3">
        <v>1.4</v>
      </c>
      <c r="F80" s="5">
        <v>1</v>
      </c>
      <c r="G80" s="5">
        <v>171</v>
      </c>
      <c r="H80" s="3" t="s">
        <v>240</v>
      </c>
      <c r="I80" s="3" t="s">
        <v>225</v>
      </c>
      <c r="J80" s="5" t="s">
        <v>77</v>
      </c>
      <c r="K80" s="5" t="s">
        <v>14</v>
      </c>
      <c r="L80" s="7">
        <v>11.19</v>
      </c>
    </row>
    <row r="81" spans="1:12" x14ac:dyDescent="0.25">
      <c r="A81" s="4" t="s">
        <v>77</v>
      </c>
      <c r="B81" s="4" t="s">
        <v>14</v>
      </c>
      <c r="C81" s="4">
        <v>75</v>
      </c>
      <c r="D81" s="4">
        <v>2</v>
      </c>
      <c r="E81" s="3">
        <v>1.4</v>
      </c>
      <c r="F81" s="5">
        <v>2</v>
      </c>
      <c r="G81" s="5">
        <v>192</v>
      </c>
      <c r="H81" s="3" t="s">
        <v>257</v>
      </c>
      <c r="I81" s="3" t="s">
        <v>17</v>
      </c>
      <c r="J81" s="5" t="s">
        <v>77</v>
      </c>
      <c r="K81" s="5" t="s">
        <v>14</v>
      </c>
      <c r="L81" s="7">
        <v>11.23</v>
      </c>
    </row>
    <row r="82" spans="1:12" x14ac:dyDescent="0.25">
      <c r="A82" s="4" t="s">
        <v>77</v>
      </c>
      <c r="B82" s="4" t="s">
        <v>14</v>
      </c>
      <c r="C82" s="4">
        <v>75</v>
      </c>
      <c r="D82" s="4">
        <v>2</v>
      </c>
      <c r="E82" s="3">
        <v>1.4</v>
      </c>
      <c r="F82" s="5">
        <v>3</v>
      </c>
      <c r="G82" s="5">
        <v>38</v>
      </c>
      <c r="H82" s="3" t="s">
        <v>115</v>
      </c>
      <c r="I82" s="3" t="s">
        <v>69</v>
      </c>
      <c r="J82" s="5" t="s">
        <v>77</v>
      </c>
      <c r="K82" s="5" t="s">
        <v>14</v>
      </c>
      <c r="L82" s="7">
        <v>11.33</v>
      </c>
    </row>
    <row r="83" spans="1:12" x14ac:dyDescent="0.25">
      <c r="A83" s="4" t="s">
        <v>77</v>
      </c>
      <c r="B83" s="4" t="s">
        <v>14</v>
      </c>
      <c r="C83" s="4">
        <v>75</v>
      </c>
      <c r="D83" s="4">
        <v>2</v>
      </c>
      <c r="E83" s="3">
        <v>1.4</v>
      </c>
      <c r="F83" s="5">
        <v>4</v>
      </c>
      <c r="G83" s="5">
        <v>10</v>
      </c>
      <c r="H83" s="3" t="s">
        <v>90</v>
      </c>
      <c r="I83" s="3" t="s">
        <v>91</v>
      </c>
      <c r="J83" s="5" t="s">
        <v>77</v>
      </c>
      <c r="K83" s="5" t="s">
        <v>14</v>
      </c>
      <c r="L83" s="7">
        <v>11.33</v>
      </c>
    </row>
    <row r="84" spans="1:12" x14ac:dyDescent="0.25">
      <c r="A84" s="4" t="s">
        <v>77</v>
      </c>
      <c r="B84" s="4" t="s">
        <v>14</v>
      </c>
      <c r="C84" s="4">
        <v>75</v>
      </c>
      <c r="D84" s="4">
        <v>2</v>
      </c>
      <c r="E84" s="3">
        <v>1.4</v>
      </c>
      <c r="F84" s="5">
        <v>5</v>
      </c>
      <c r="G84" s="5">
        <v>80</v>
      </c>
      <c r="H84" s="3" t="s">
        <v>155</v>
      </c>
      <c r="I84" s="3" t="s">
        <v>156</v>
      </c>
      <c r="J84" s="5" t="s">
        <v>77</v>
      </c>
      <c r="K84" s="5" t="s">
        <v>14</v>
      </c>
      <c r="L84" s="7">
        <v>11.77</v>
      </c>
    </row>
    <row r="85" spans="1:12" x14ac:dyDescent="0.25">
      <c r="H85" s="3" t="s">
        <v>348</v>
      </c>
      <c r="I85" s="3" t="s">
        <v>348</v>
      </c>
      <c r="J85" s="5" t="s">
        <v>348</v>
      </c>
      <c r="K85" s="5" t="s">
        <v>348</v>
      </c>
    </row>
    <row r="86" spans="1:12" x14ac:dyDescent="0.25">
      <c r="A86" s="4" t="s">
        <v>77</v>
      </c>
      <c r="B86" s="4" t="s">
        <v>14</v>
      </c>
      <c r="C86" s="4">
        <v>75</v>
      </c>
      <c r="D86" s="4">
        <v>3</v>
      </c>
      <c r="E86" s="3">
        <v>1.2</v>
      </c>
      <c r="F86" s="5">
        <v>1</v>
      </c>
      <c r="G86" s="5">
        <v>132</v>
      </c>
      <c r="H86" s="3" t="s">
        <v>206</v>
      </c>
      <c r="I86" s="3" t="s">
        <v>82</v>
      </c>
      <c r="J86" s="5" t="s">
        <v>77</v>
      </c>
      <c r="K86" s="5" t="s">
        <v>14</v>
      </c>
      <c r="L86" s="7">
        <v>10.68</v>
      </c>
    </row>
    <row r="87" spans="1:12" x14ac:dyDescent="0.25">
      <c r="A87" s="4" t="s">
        <v>77</v>
      </c>
      <c r="B87" s="4" t="s">
        <v>14</v>
      </c>
      <c r="C87" s="4">
        <v>75</v>
      </c>
      <c r="D87" s="4">
        <v>3</v>
      </c>
      <c r="E87" s="3">
        <v>1.2</v>
      </c>
      <c r="F87" s="5">
        <v>2</v>
      </c>
      <c r="G87" s="5">
        <v>27</v>
      </c>
      <c r="H87" s="3" t="s">
        <v>103</v>
      </c>
      <c r="I87" s="3" t="s">
        <v>17</v>
      </c>
      <c r="J87" s="5" t="s">
        <v>77</v>
      </c>
      <c r="K87" s="5" t="s">
        <v>14</v>
      </c>
      <c r="L87" s="7">
        <v>11.06</v>
      </c>
    </row>
    <row r="88" spans="1:12" x14ac:dyDescent="0.25">
      <c r="A88" s="4" t="s">
        <v>77</v>
      </c>
      <c r="B88" s="4" t="s">
        <v>14</v>
      </c>
      <c r="C88" s="4">
        <v>75</v>
      </c>
      <c r="D88" s="4">
        <v>3</v>
      </c>
      <c r="E88" s="3">
        <v>1.2</v>
      </c>
      <c r="F88" s="5">
        <v>3</v>
      </c>
      <c r="G88" s="5">
        <v>110</v>
      </c>
      <c r="H88" s="3" t="s">
        <v>185</v>
      </c>
      <c r="I88" s="3" t="s">
        <v>17</v>
      </c>
      <c r="J88" s="5" t="s">
        <v>77</v>
      </c>
      <c r="K88" s="5" t="s">
        <v>14</v>
      </c>
      <c r="L88" s="7">
        <v>11.06</v>
      </c>
    </row>
    <row r="89" spans="1:12" x14ac:dyDescent="0.25">
      <c r="A89" s="4" t="s">
        <v>77</v>
      </c>
      <c r="B89" s="4" t="s">
        <v>14</v>
      </c>
      <c r="C89" s="4">
        <v>75</v>
      </c>
      <c r="D89" s="4">
        <v>3</v>
      </c>
      <c r="E89" s="3">
        <v>1.2</v>
      </c>
      <c r="F89" s="5">
        <v>4</v>
      </c>
      <c r="G89" s="5">
        <v>158</v>
      </c>
      <c r="H89" s="3" t="s">
        <v>230</v>
      </c>
      <c r="I89" s="3" t="s">
        <v>82</v>
      </c>
      <c r="J89" s="5" t="s">
        <v>77</v>
      </c>
      <c r="K89" s="5" t="s">
        <v>14</v>
      </c>
      <c r="L89" s="7">
        <v>11.18</v>
      </c>
    </row>
    <row r="90" spans="1:12" x14ac:dyDescent="0.25">
      <c r="A90" s="4" t="s">
        <v>77</v>
      </c>
      <c r="B90" s="4" t="s">
        <v>14</v>
      </c>
      <c r="C90" s="4">
        <v>75</v>
      </c>
      <c r="D90" s="4">
        <v>3</v>
      </c>
      <c r="E90" s="3">
        <v>1.2</v>
      </c>
      <c r="F90" s="5">
        <v>5</v>
      </c>
      <c r="G90" s="5">
        <v>143</v>
      </c>
      <c r="H90" s="3" t="s">
        <v>217</v>
      </c>
      <c r="I90" s="3" t="s">
        <v>58</v>
      </c>
      <c r="J90" s="5" t="s">
        <v>77</v>
      </c>
      <c r="K90" s="5" t="s">
        <v>14</v>
      </c>
      <c r="L90" s="7">
        <v>11.25</v>
      </c>
    </row>
    <row r="91" spans="1:12" x14ac:dyDescent="0.25">
      <c r="A91" s="4" t="s">
        <v>77</v>
      </c>
      <c r="B91" s="4" t="s">
        <v>14</v>
      </c>
      <c r="C91" s="4">
        <v>75</v>
      </c>
      <c r="D91" s="4">
        <v>3</v>
      </c>
      <c r="E91" s="3">
        <v>1.2</v>
      </c>
      <c r="F91" s="5">
        <v>6</v>
      </c>
      <c r="G91" s="5">
        <v>117</v>
      </c>
      <c r="H91" s="3" t="s">
        <v>192</v>
      </c>
      <c r="I91" s="3" t="s">
        <v>82</v>
      </c>
      <c r="J91" s="5" t="s">
        <v>77</v>
      </c>
      <c r="K91" s="5" t="s">
        <v>14</v>
      </c>
      <c r="L91" s="7">
        <v>12.02</v>
      </c>
    </row>
    <row r="92" spans="1:12" x14ac:dyDescent="0.25">
      <c r="A92" s="4" t="s">
        <v>77</v>
      </c>
      <c r="B92" s="4" t="s">
        <v>14</v>
      </c>
      <c r="C92" s="4">
        <v>75</v>
      </c>
      <c r="D92" s="4">
        <v>3</v>
      </c>
      <c r="E92" s="3">
        <v>1.2</v>
      </c>
      <c r="F92" s="5">
        <v>7</v>
      </c>
      <c r="G92" s="5">
        <v>59</v>
      </c>
      <c r="H92" s="3" t="s">
        <v>135</v>
      </c>
      <c r="I92" s="3" t="s">
        <v>82</v>
      </c>
      <c r="J92" s="5" t="s">
        <v>77</v>
      </c>
      <c r="K92" s="5" t="s">
        <v>14</v>
      </c>
      <c r="L92" s="7">
        <v>13.2</v>
      </c>
    </row>
    <row r="93" spans="1:12" x14ac:dyDescent="0.25">
      <c r="H93" s="3" t="s">
        <v>348</v>
      </c>
      <c r="I93" s="3" t="s">
        <v>348</v>
      </c>
      <c r="J93" s="5" t="s">
        <v>348</v>
      </c>
      <c r="K93" s="5" t="s">
        <v>348</v>
      </c>
    </row>
    <row r="94" spans="1:12" x14ac:dyDescent="0.25">
      <c r="A94" s="4" t="s">
        <v>319</v>
      </c>
      <c r="B94" s="4" t="s">
        <v>336</v>
      </c>
      <c r="C94" s="4">
        <v>100</v>
      </c>
      <c r="E94" s="3">
        <v>0.1</v>
      </c>
      <c r="F94" s="5">
        <v>1</v>
      </c>
      <c r="G94" s="5">
        <v>336</v>
      </c>
      <c r="H94" s="3" t="s">
        <v>44</v>
      </c>
      <c r="I94" s="3" t="s">
        <v>17</v>
      </c>
      <c r="J94" s="5" t="s">
        <v>319</v>
      </c>
      <c r="K94" s="5" t="s">
        <v>1</v>
      </c>
      <c r="L94" s="7">
        <v>13.31</v>
      </c>
    </row>
    <row r="95" spans="1:12" x14ac:dyDescent="0.25">
      <c r="A95" s="4" t="s">
        <v>319</v>
      </c>
      <c r="B95" s="4" t="s">
        <v>336</v>
      </c>
      <c r="C95" s="4">
        <v>100</v>
      </c>
      <c r="E95" s="3">
        <v>0.1</v>
      </c>
      <c r="F95" s="5">
        <v>2</v>
      </c>
      <c r="G95" s="5">
        <v>647</v>
      </c>
      <c r="H95" s="3" t="s">
        <v>326</v>
      </c>
      <c r="I95" s="3" t="s">
        <v>17</v>
      </c>
      <c r="J95" s="5" t="s">
        <v>319</v>
      </c>
      <c r="K95" s="5" t="s">
        <v>1</v>
      </c>
      <c r="L95" s="7">
        <v>14.31</v>
      </c>
    </row>
    <row r="96" spans="1:12" x14ac:dyDescent="0.25">
      <c r="A96" s="4" t="s">
        <v>319</v>
      </c>
      <c r="B96" s="4" t="s">
        <v>336</v>
      </c>
      <c r="C96" s="4">
        <v>100</v>
      </c>
      <c r="E96" s="3">
        <v>0.1</v>
      </c>
      <c r="F96" s="5">
        <v>3</v>
      </c>
      <c r="G96" s="5">
        <v>615</v>
      </c>
      <c r="H96" s="3" t="s">
        <v>320</v>
      </c>
      <c r="I96" s="3" t="s">
        <v>17</v>
      </c>
      <c r="J96" s="5" t="s">
        <v>319</v>
      </c>
      <c r="K96" s="5" t="s">
        <v>1</v>
      </c>
      <c r="L96" s="7">
        <v>15.9</v>
      </c>
    </row>
    <row r="97" spans="1:12" x14ac:dyDescent="0.25">
      <c r="A97" s="4" t="s">
        <v>319</v>
      </c>
      <c r="B97" s="4" t="s">
        <v>336</v>
      </c>
      <c r="C97" s="4">
        <v>100</v>
      </c>
      <c r="E97" s="3">
        <v>0.1</v>
      </c>
      <c r="F97" s="5">
        <v>4</v>
      </c>
      <c r="G97" s="5">
        <v>626</v>
      </c>
      <c r="H97" s="3" t="s">
        <v>322</v>
      </c>
      <c r="I97" s="3" t="s">
        <v>17</v>
      </c>
      <c r="J97" s="5" t="s">
        <v>319</v>
      </c>
      <c r="K97" s="5" t="s">
        <v>1</v>
      </c>
      <c r="L97" s="7">
        <v>16.149999999999999</v>
      </c>
    </row>
    <row r="98" spans="1:12" x14ac:dyDescent="0.25">
      <c r="A98" s="4" t="s">
        <v>319</v>
      </c>
      <c r="B98" s="4" t="s">
        <v>336</v>
      </c>
      <c r="C98" s="4">
        <v>100</v>
      </c>
      <c r="E98" s="3">
        <v>0.1</v>
      </c>
      <c r="F98" s="5">
        <v>5</v>
      </c>
      <c r="G98" s="5">
        <v>625</v>
      </c>
      <c r="H98" s="3" t="s">
        <v>321</v>
      </c>
      <c r="I98" s="3" t="s">
        <v>17</v>
      </c>
      <c r="J98" s="5" t="s">
        <v>319</v>
      </c>
      <c r="K98" s="5" t="s">
        <v>14</v>
      </c>
      <c r="L98" s="7">
        <v>18.149999999999999</v>
      </c>
    </row>
    <row r="99" spans="1:12" x14ac:dyDescent="0.25">
      <c r="A99" s="4" t="s">
        <v>319</v>
      </c>
      <c r="B99" s="4" t="s">
        <v>336</v>
      </c>
      <c r="C99" s="4">
        <v>100</v>
      </c>
      <c r="E99" s="3">
        <v>0.1</v>
      </c>
      <c r="F99" s="5">
        <v>6</v>
      </c>
      <c r="G99" s="5">
        <v>630</v>
      </c>
      <c r="H99" s="3" t="s">
        <v>324</v>
      </c>
      <c r="I99" s="3" t="s">
        <v>17</v>
      </c>
      <c r="J99" s="5" t="s">
        <v>319</v>
      </c>
      <c r="K99" s="5" t="s">
        <v>1</v>
      </c>
      <c r="L99" s="7">
        <v>19.3</v>
      </c>
    </row>
    <row r="100" spans="1:12" x14ac:dyDescent="0.25">
      <c r="A100" s="4" t="s">
        <v>319</v>
      </c>
      <c r="B100" s="4" t="s">
        <v>336</v>
      </c>
      <c r="C100" s="4">
        <v>100</v>
      </c>
      <c r="E100" s="3">
        <v>0.1</v>
      </c>
      <c r="F100" s="5">
        <v>7</v>
      </c>
      <c r="G100" s="5">
        <v>628</v>
      </c>
      <c r="H100" s="3" t="s">
        <v>323</v>
      </c>
      <c r="I100" s="3" t="s">
        <v>17</v>
      </c>
      <c r="J100" s="5" t="s">
        <v>319</v>
      </c>
      <c r="K100" s="5" t="s">
        <v>1</v>
      </c>
      <c r="L100" s="7">
        <v>20.07</v>
      </c>
    </row>
    <row r="101" spans="1:12" x14ac:dyDescent="0.25">
      <c r="H101" s="3" t="s">
        <v>348</v>
      </c>
      <c r="I101" s="3" t="s">
        <v>348</v>
      </c>
      <c r="J101" s="5" t="s">
        <v>348</v>
      </c>
      <c r="K101" s="5" t="s">
        <v>348</v>
      </c>
    </row>
    <row r="102" spans="1:12" x14ac:dyDescent="0.25">
      <c r="A102" s="4" t="s">
        <v>77</v>
      </c>
      <c r="B102" s="4" t="s">
        <v>1</v>
      </c>
      <c r="C102" s="4">
        <v>75</v>
      </c>
      <c r="D102" s="4"/>
      <c r="E102" s="28">
        <v>0</v>
      </c>
      <c r="F102" s="5">
        <v>1</v>
      </c>
      <c r="G102" s="5">
        <v>26</v>
      </c>
      <c r="H102" s="3" t="s">
        <v>102</v>
      </c>
      <c r="I102" s="3" t="s">
        <v>82</v>
      </c>
      <c r="J102" s="5" t="s">
        <v>77</v>
      </c>
      <c r="K102" s="5" t="s">
        <v>1</v>
      </c>
      <c r="L102" s="7">
        <v>10.01</v>
      </c>
    </row>
    <row r="103" spans="1:12" x14ac:dyDescent="0.25">
      <c r="A103" s="4" t="s">
        <v>77</v>
      </c>
      <c r="B103" s="4" t="s">
        <v>1</v>
      </c>
      <c r="C103" s="4">
        <v>75</v>
      </c>
      <c r="E103" s="28">
        <v>0</v>
      </c>
      <c r="F103" s="5">
        <v>2</v>
      </c>
      <c r="G103" s="5">
        <v>142</v>
      </c>
      <c r="H103" s="3" t="s">
        <v>216</v>
      </c>
      <c r="I103" s="3" t="s">
        <v>96</v>
      </c>
      <c r="J103" s="5" t="s">
        <v>77</v>
      </c>
      <c r="K103" s="5" t="s">
        <v>1</v>
      </c>
      <c r="L103" s="7">
        <v>10.71</v>
      </c>
    </row>
    <row r="104" spans="1:12" x14ac:dyDescent="0.25">
      <c r="A104" s="4" t="s">
        <v>77</v>
      </c>
      <c r="B104" s="4" t="s">
        <v>1</v>
      </c>
      <c r="C104" s="4">
        <v>75</v>
      </c>
      <c r="E104" s="28">
        <v>0</v>
      </c>
      <c r="F104" s="5">
        <v>3</v>
      </c>
      <c r="G104" s="5">
        <v>185</v>
      </c>
      <c r="H104" s="3" t="s">
        <v>252</v>
      </c>
      <c r="I104" s="3" t="s">
        <v>91</v>
      </c>
      <c r="J104" s="5" t="s">
        <v>77</v>
      </c>
      <c r="K104" s="5" t="s">
        <v>1</v>
      </c>
      <c r="L104" s="7">
        <v>10.74</v>
      </c>
    </row>
    <row r="105" spans="1:12" x14ac:dyDescent="0.25">
      <c r="A105" s="4" t="s">
        <v>77</v>
      </c>
      <c r="B105" s="4" t="s">
        <v>1</v>
      </c>
      <c r="C105" s="4">
        <v>75</v>
      </c>
      <c r="E105" s="28">
        <v>0</v>
      </c>
      <c r="F105" s="5">
        <v>4</v>
      </c>
      <c r="G105" s="5">
        <v>104</v>
      </c>
      <c r="H105" s="3" t="s">
        <v>179</v>
      </c>
      <c r="I105" s="3" t="s">
        <v>91</v>
      </c>
      <c r="J105" s="5" t="s">
        <v>77</v>
      </c>
      <c r="K105" s="5" t="s">
        <v>1</v>
      </c>
      <c r="L105" s="7">
        <v>10.9</v>
      </c>
    </row>
    <row r="106" spans="1:12" x14ac:dyDescent="0.25">
      <c r="A106" s="4" t="s">
        <v>77</v>
      </c>
      <c r="B106" s="4" t="s">
        <v>1</v>
      </c>
      <c r="C106" s="4">
        <v>75</v>
      </c>
      <c r="E106" s="28">
        <v>0</v>
      </c>
      <c r="F106" s="5">
        <v>5</v>
      </c>
      <c r="G106" s="5">
        <v>126</v>
      </c>
      <c r="H106" s="3" t="s">
        <v>202</v>
      </c>
      <c r="I106" s="3" t="s">
        <v>178</v>
      </c>
      <c r="J106" s="5" t="s">
        <v>77</v>
      </c>
      <c r="K106" s="5" t="s">
        <v>1</v>
      </c>
      <c r="L106" s="7">
        <v>11.13</v>
      </c>
    </row>
    <row r="107" spans="1:12" x14ac:dyDescent="0.25">
      <c r="A107" s="4" t="s">
        <v>77</v>
      </c>
      <c r="B107" s="4" t="s">
        <v>1</v>
      </c>
      <c r="C107" s="4">
        <v>75</v>
      </c>
      <c r="E107" s="28">
        <v>0</v>
      </c>
      <c r="F107" s="5">
        <v>6</v>
      </c>
      <c r="G107" s="5">
        <v>178</v>
      </c>
      <c r="H107" s="3" t="s">
        <v>247</v>
      </c>
      <c r="I107" s="3" t="s">
        <v>17</v>
      </c>
      <c r="J107" s="5" t="s">
        <v>77</v>
      </c>
      <c r="K107" s="5" t="s">
        <v>1</v>
      </c>
      <c r="L107" s="7">
        <v>11.24</v>
      </c>
    </row>
    <row r="108" spans="1:12" x14ac:dyDescent="0.25">
      <c r="A108" s="4" t="s">
        <v>77</v>
      </c>
      <c r="B108" s="4" t="s">
        <v>1</v>
      </c>
      <c r="C108" s="4">
        <v>75</v>
      </c>
      <c r="E108" s="28">
        <v>0</v>
      </c>
      <c r="F108" s="5">
        <v>7</v>
      </c>
      <c r="G108" s="5">
        <v>2</v>
      </c>
      <c r="H108" s="3" t="s">
        <v>78</v>
      </c>
      <c r="I108" s="3" t="s">
        <v>17</v>
      </c>
      <c r="J108" s="5" t="s">
        <v>77</v>
      </c>
      <c r="K108" s="5" t="s">
        <v>1</v>
      </c>
      <c r="L108" s="7">
        <v>11.41</v>
      </c>
    </row>
    <row r="109" spans="1:12" x14ac:dyDescent="0.25">
      <c r="H109" s="3" t="s">
        <v>348</v>
      </c>
      <c r="I109" s="3" t="s">
        <v>348</v>
      </c>
      <c r="J109" s="5" t="s">
        <v>348</v>
      </c>
      <c r="K109" s="5" t="s">
        <v>348</v>
      </c>
    </row>
    <row r="110" spans="1:12" x14ac:dyDescent="0.25">
      <c r="A110" s="4" t="s">
        <v>60</v>
      </c>
      <c r="B110" s="4" t="s">
        <v>1</v>
      </c>
      <c r="C110" s="4">
        <v>100</v>
      </c>
      <c r="D110" s="4">
        <v>1</v>
      </c>
      <c r="E110" s="28">
        <v>0</v>
      </c>
      <c r="F110" s="5">
        <v>1</v>
      </c>
      <c r="G110" s="5">
        <v>190</v>
      </c>
      <c r="H110" s="3" t="s">
        <v>255</v>
      </c>
      <c r="I110" s="3" t="s">
        <v>80</v>
      </c>
      <c r="J110" s="5" t="s">
        <v>60</v>
      </c>
      <c r="K110" s="5" t="s">
        <v>1</v>
      </c>
      <c r="L110" s="7">
        <v>10.59</v>
      </c>
    </row>
    <row r="111" spans="1:12" x14ac:dyDescent="0.25">
      <c r="A111" s="4" t="s">
        <v>60</v>
      </c>
      <c r="B111" s="4" t="s">
        <v>1</v>
      </c>
      <c r="C111" s="4">
        <v>100</v>
      </c>
      <c r="D111" s="4">
        <v>1</v>
      </c>
      <c r="E111" s="28">
        <v>0</v>
      </c>
      <c r="F111" s="5">
        <v>2</v>
      </c>
      <c r="G111" s="5">
        <v>122</v>
      </c>
      <c r="H111" s="3" t="s">
        <v>23</v>
      </c>
      <c r="I111" s="3" t="s">
        <v>17</v>
      </c>
      <c r="J111" s="5" t="s">
        <v>47</v>
      </c>
      <c r="K111" s="5" t="s">
        <v>1</v>
      </c>
      <c r="L111" s="7">
        <v>11.17</v>
      </c>
    </row>
    <row r="112" spans="1:12" x14ac:dyDescent="0.25">
      <c r="A112" s="4" t="s">
        <v>60</v>
      </c>
      <c r="B112" s="4" t="s">
        <v>1</v>
      </c>
      <c r="C112" s="4">
        <v>100</v>
      </c>
      <c r="D112" s="4">
        <v>1</v>
      </c>
      <c r="E112" s="28">
        <v>0</v>
      </c>
      <c r="F112" s="5">
        <v>3</v>
      </c>
      <c r="G112" s="5">
        <v>35</v>
      </c>
      <c r="H112" s="3" t="s">
        <v>111</v>
      </c>
      <c r="I112" s="3" t="s">
        <v>112</v>
      </c>
      <c r="J112" s="5" t="s">
        <v>16</v>
      </c>
      <c r="K112" s="5" t="s">
        <v>1</v>
      </c>
      <c r="L112" s="7">
        <v>11.58</v>
      </c>
    </row>
    <row r="113" spans="1:12" x14ac:dyDescent="0.25">
      <c r="A113" s="4" t="s">
        <v>60</v>
      </c>
      <c r="B113" s="4" t="s">
        <v>1</v>
      </c>
      <c r="C113" s="4">
        <v>100</v>
      </c>
      <c r="D113" s="4">
        <v>1</v>
      </c>
      <c r="E113" s="28">
        <v>0</v>
      </c>
      <c r="F113" s="5">
        <v>4</v>
      </c>
      <c r="G113" s="5">
        <v>52</v>
      </c>
      <c r="H113" s="3" t="s">
        <v>56</v>
      </c>
      <c r="I113" s="3" t="s">
        <v>17</v>
      </c>
      <c r="J113" s="5" t="s">
        <v>60</v>
      </c>
      <c r="K113" s="5" t="s">
        <v>1</v>
      </c>
      <c r="L113" s="7">
        <v>28.93</v>
      </c>
    </row>
    <row r="114" spans="1:12" x14ac:dyDescent="0.25">
      <c r="H114" s="3" t="s">
        <v>348</v>
      </c>
      <c r="I114" s="3" t="s">
        <v>348</v>
      </c>
      <c r="J114" s="5" t="s">
        <v>348</v>
      </c>
      <c r="K114" s="5" t="s">
        <v>348</v>
      </c>
    </row>
    <row r="115" spans="1:12" x14ac:dyDescent="0.25">
      <c r="A115" s="4" t="s">
        <v>60</v>
      </c>
      <c r="B115" s="4" t="s">
        <v>336</v>
      </c>
      <c r="C115" s="4">
        <v>100</v>
      </c>
      <c r="D115" s="4">
        <v>2</v>
      </c>
      <c r="E115" s="28">
        <v>1</v>
      </c>
      <c r="F115" s="5">
        <v>1</v>
      </c>
      <c r="G115" s="5">
        <v>68</v>
      </c>
      <c r="H115" s="3" t="s">
        <v>54</v>
      </c>
      <c r="I115" s="3" t="s">
        <v>143</v>
      </c>
      <c r="J115" s="5" t="s">
        <v>60</v>
      </c>
      <c r="K115" s="5" t="s">
        <v>1</v>
      </c>
      <c r="L115" s="7">
        <v>10.9</v>
      </c>
    </row>
    <row r="116" spans="1:12" x14ac:dyDescent="0.25">
      <c r="A116" s="4" t="s">
        <v>60</v>
      </c>
      <c r="B116" s="4" t="s">
        <v>336</v>
      </c>
      <c r="C116" s="4">
        <v>100</v>
      </c>
      <c r="D116" s="4">
        <v>2</v>
      </c>
      <c r="E116" s="28">
        <v>1</v>
      </c>
      <c r="F116" s="5">
        <v>2</v>
      </c>
      <c r="G116" s="5">
        <v>186</v>
      </c>
      <c r="H116" s="3" t="s">
        <v>61</v>
      </c>
      <c r="I116" s="3" t="s">
        <v>17</v>
      </c>
      <c r="J116" s="5" t="s">
        <v>16</v>
      </c>
      <c r="K116" s="5" t="s">
        <v>1</v>
      </c>
      <c r="L116" s="7">
        <v>11.33</v>
      </c>
    </row>
    <row r="117" spans="1:12" x14ac:dyDescent="0.25">
      <c r="A117" s="4" t="s">
        <v>60</v>
      </c>
      <c r="B117" s="4" t="s">
        <v>336</v>
      </c>
      <c r="C117" s="4">
        <v>100</v>
      </c>
      <c r="D117" s="4">
        <v>2</v>
      </c>
      <c r="E117" s="28">
        <v>1</v>
      </c>
      <c r="F117" s="5">
        <v>3</v>
      </c>
      <c r="G117" s="5">
        <v>119</v>
      </c>
      <c r="H117" s="3" t="s">
        <v>195</v>
      </c>
      <c r="I117" s="3" t="s">
        <v>17</v>
      </c>
      <c r="J117" s="5" t="s">
        <v>16</v>
      </c>
      <c r="K117" s="5" t="s">
        <v>1</v>
      </c>
      <c r="L117" s="7">
        <v>11.33</v>
      </c>
    </row>
    <row r="118" spans="1:12" x14ac:dyDescent="0.25">
      <c r="A118" s="4" t="s">
        <v>60</v>
      </c>
      <c r="B118" s="4" t="s">
        <v>336</v>
      </c>
      <c r="C118" s="4">
        <v>100</v>
      </c>
      <c r="D118" s="4">
        <v>2</v>
      </c>
      <c r="E118" s="28">
        <v>1</v>
      </c>
      <c r="F118" s="5">
        <v>4</v>
      </c>
      <c r="G118" s="5">
        <v>60</v>
      </c>
      <c r="H118" s="3" t="s">
        <v>55</v>
      </c>
      <c r="I118" s="3" t="s">
        <v>17</v>
      </c>
      <c r="J118" s="5" t="s">
        <v>16</v>
      </c>
      <c r="K118" s="5" t="s">
        <v>1</v>
      </c>
      <c r="L118" s="7">
        <v>11.45</v>
      </c>
    </row>
    <row r="119" spans="1:12" x14ac:dyDescent="0.25">
      <c r="A119" s="4" t="s">
        <v>60</v>
      </c>
      <c r="B119" s="4" t="s">
        <v>336</v>
      </c>
      <c r="C119" s="4">
        <v>100</v>
      </c>
      <c r="D119" s="4">
        <v>2</v>
      </c>
      <c r="E119" s="28">
        <v>1</v>
      </c>
      <c r="F119" s="5">
        <v>5</v>
      </c>
      <c r="G119" s="5">
        <v>3</v>
      </c>
      <c r="H119" s="3" t="s">
        <v>79</v>
      </c>
      <c r="I119" s="3" t="s">
        <v>80</v>
      </c>
      <c r="J119" s="5" t="s">
        <v>47</v>
      </c>
      <c r="K119" s="5" t="s">
        <v>14</v>
      </c>
      <c r="L119" s="7">
        <v>11.55</v>
      </c>
    </row>
    <row r="120" spans="1:12" x14ac:dyDescent="0.25">
      <c r="A120" s="4" t="s">
        <v>60</v>
      </c>
      <c r="B120" s="4" t="s">
        <v>336</v>
      </c>
      <c r="C120" s="4">
        <v>100</v>
      </c>
      <c r="D120" s="4">
        <v>2</v>
      </c>
      <c r="E120" s="28">
        <v>1</v>
      </c>
      <c r="F120" s="5">
        <v>6</v>
      </c>
      <c r="G120" s="5">
        <v>113</v>
      </c>
      <c r="H120" s="3" t="s">
        <v>188</v>
      </c>
      <c r="I120" s="3" t="s">
        <v>17</v>
      </c>
      <c r="J120" s="5" t="s">
        <v>16</v>
      </c>
      <c r="K120" s="5" t="s">
        <v>1</v>
      </c>
      <c r="L120" s="7">
        <v>11.56</v>
      </c>
    </row>
    <row r="121" spans="1:12" x14ac:dyDescent="0.25">
      <c r="A121" s="4" t="s">
        <v>60</v>
      </c>
      <c r="B121" s="4" t="s">
        <v>336</v>
      </c>
      <c r="C121" s="4">
        <v>100</v>
      </c>
      <c r="D121" s="4">
        <v>2</v>
      </c>
      <c r="E121" s="28">
        <v>1</v>
      </c>
      <c r="F121" s="5">
        <v>7</v>
      </c>
      <c r="G121" s="5">
        <v>37</v>
      </c>
      <c r="H121" s="3" t="s">
        <v>114</v>
      </c>
      <c r="I121" s="3" t="s">
        <v>110</v>
      </c>
      <c r="J121" s="5" t="s">
        <v>47</v>
      </c>
      <c r="K121" s="5" t="s">
        <v>1</v>
      </c>
      <c r="L121" s="7">
        <v>11.66</v>
      </c>
    </row>
    <row r="122" spans="1:12" x14ac:dyDescent="0.25">
      <c r="A122" s="4" t="s">
        <v>60</v>
      </c>
      <c r="B122" s="4" t="s">
        <v>336</v>
      </c>
      <c r="C122" s="4">
        <v>100</v>
      </c>
      <c r="D122" s="4">
        <v>2</v>
      </c>
      <c r="E122" s="28">
        <v>1</v>
      </c>
      <c r="F122" s="5">
        <v>8</v>
      </c>
      <c r="G122" s="5">
        <v>139</v>
      </c>
      <c r="H122" s="3" t="s">
        <v>214</v>
      </c>
      <c r="I122" s="3" t="s">
        <v>80</v>
      </c>
      <c r="J122" s="5" t="s">
        <v>16</v>
      </c>
      <c r="K122" s="5" t="s">
        <v>1</v>
      </c>
      <c r="L122" s="7">
        <v>12.01</v>
      </c>
    </row>
    <row r="123" spans="1:12" x14ac:dyDescent="0.25">
      <c r="H123" s="3" t="s">
        <v>348</v>
      </c>
      <c r="I123" s="3" t="s">
        <v>348</v>
      </c>
      <c r="J123" s="5" t="s">
        <v>348</v>
      </c>
      <c r="K123" s="5" t="s">
        <v>348</v>
      </c>
    </row>
    <row r="124" spans="1:12" x14ac:dyDescent="0.25">
      <c r="A124" s="4" t="s">
        <v>60</v>
      </c>
      <c r="B124" s="4" t="s">
        <v>1</v>
      </c>
      <c r="C124" s="4">
        <v>100</v>
      </c>
      <c r="D124" s="4">
        <v>3</v>
      </c>
      <c r="E124" s="3">
        <v>1.7</v>
      </c>
      <c r="F124" s="5">
        <v>1</v>
      </c>
      <c r="G124" s="5">
        <v>75</v>
      </c>
      <c r="H124" s="3" t="s">
        <v>150</v>
      </c>
      <c r="I124" s="3" t="s">
        <v>17</v>
      </c>
      <c r="J124" s="5" t="s">
        <v>16</v>
      </c>
      <c r="K124" s="5" t="s">
        <v>1</v>
      </c>
      <c r="L124" s="7">
        <v>11.83</v>
      </c>
    </row>
    <row r="125" spans="1:12" x14ac:dyDescent="0.25">
      <c r="A125" s="4" t="s">
        <v>60</v>
      </c>
      <c r="B125" s="4" t="s">
        <v>1</v>
      </c>
      <c r="C125" s="4">
        <v>100</v>
      </c>
      <c r="D125" s="4">
        <v>3</v>
      </c>
      <c r="E125" s="3">
        <v>1.7</v>
      </c>
      <c r="F125" s="4">
        <v>2</v>
      </c>
      <c r="G125" s="5">
        <v>89</v>
      </c>
      <c r="H125" s="3" t="s">
        <v>43</v>
      </c>
      <c r="I125" s="3" t="s">
        <v>17</v>
      </c>
      <c r="J125" s="5" t="s">
        <v>60</v>
      </c>
      <c r="K125" s="5" t="s">
        <v>1</v>
      </c>
      <c r="L125" s="7">
        <v>12.56</v>
      </c>
    </row>
    <row r="126" spans="1:12" x14ac:dyDescent="0.25">
      <c r="A126" s="4" t="s">
        <v>60</v>
      </c>
      <c r="B126" s="4" t="s">
        <v>1</v>
      </c>
      <c r="C126" s="4">
        <v>100</v>
      </c>
      <c r="D126" s="4">
        <v>3</v>
      </c>
      <c r="E126" s="3">
        <v>1.7</v>
      </c>
      <c r="F126" s="5">
        <v>3</v>
      </c>
      <c r="G126" s="5">
        <v>83</v>
      </c>
      <c r="H126" s="3" t="s">
        <v>160</v>
      </c>
      <c r="I126" s="3" t="s">
        <v>17</v>
      </c>
      <c r="J126" s="5" t="s">
        <v>47</v>
      </c>
      <c r="K126" s="5" t="s">
        <v>1</v>
      </c>
      <c r="L126" s="7">
        <v>12.92</v>
      </c>
    </row>
    <row r="127" spans="1:12" x14ac:dyDescent="0.25">
      <c r="A127" s="4" t="s">
        <v>60</v>
      </c>
      <c r="B127" s="4" t="s">
        <v>1</v>
      </c>
      <c r="C127" s="4">
        <v>100</v>
      </c>
      <c r="D127" s="4">
        <v>3</v>
      </c>
      <c r="E127" s="3">
        <v>1.7</v>
      </c>
      <c r="F127" s="5">
        <v>4</v>
      </c>
      <c r="G127" s="5">
        <v>187</v>
      </c>
      <c r="H127" s="3" t="s">
        <v>253</v>
      </c>
      <c r="I127" s="3" t="s">
        <v>17</v>
      </c>
      <c r="J127" s="5" t="s">
        <v>60</v>
      </c>
      <c r="K127" s="5" t="s">
        <v>1</v>
      </c>
      <c r="L127" s="7">
        <v>13.63</v>
      </c>
    </row>
    <row r="128" spans="1:12" x14ac:dyDescent="0.25">
      <c r="H128" s="3" t="s">
        <v>348</v>
      </c>
      <c r="I128" s="3" t="s">
        <v>348</v>
      </c>
      <c r="J128" s="5" t="s">
        <v>348</v>
      </c>
      <c r="K128" s="5" t="s">
        <v>348</v>
      </c>
    </row>
    <row r="129" spans="1:12" x14ac:dyDescent="0.25">
      <c r="A129" s="4" t="s">
        <v>346</v>
      </c>
      <c r="B129" s="4" t="s">
        <v>14</v>
      </c>
      <c r="C129" s="4">
        <v>100</v>
      </c>
      <c r="D129" s="4">
        <v>1</v>
      </c>
      <c r="E129" s="3">
        <v>1.1000000000000001</v>
      </c>
      <c r="F129" s="5">
        <v>1</v>
      </c>
      <c r="G129" s="5">
        <v>196</v>
      </c>
      <c r="H129" s="3" t="s">
        <v>261</v>
      </c>
      <c r="I129" s="3" t="s">
        <v>17</v>
      </c>
      <c r="J129" s="5" t="s">
        <v>60</v>
      </c>
      <c r="K129" s="5" t="s">
        <v>14</v>
      </c>
      <c r="L129" s="7">
        <v>11.97</v>
      </c>
    </row>
    <row r="130" spans="1:12" x14ac:dyDescent="0.25">
      <c r="A130" s="4" t="s">
        <v>346</v>
      </c>
      <c r="B130" s="4" t="s">
        <v>14</v>
      </c>
      <c r="C130" s="4">
        <v>100</v>
      </c>
      <c r="D130" s="4">
        <v>1</v>
      </c>
      <c r="E130" s="3">
        <v>1.1000000000000001</v>
      </c>
      <c r="F130" s="5">
        <v>2</v>
      </c>
      <c r="G130" s="5">
        <v>176</v>
      </c>
      <c r="H130" s="3" t="s">
        <v>245</v>
      </c>
      <c r="I130" s="3" t="s">
        <v>163</v>
      </c>
      <c r="J130" s="5" t="s">
        <v>60</v>
      </c>
      <c r="K130" s="5" t="s">
        <v>14</v>
      </c>
      <c r="L130" s="7">
        <v>12.38</v>
      </c>
    </row>
    <row r="131" spans="1:12" x14ac:dyDescent="0.25">
      <c r="A131" s="4" t="s">
        <v>346</v>
      </c>
      <c r="B131" s="4" t="s">
        <v>14</v>
      </c>
      <c r="C131" s="4">
        <v>100</v>
      </c>
      <c r="D131" s="4">
        <v>1</v>
      </c>
      <c r="E131" s="3">
        <v>1.1000000000000001</v>
      </c>
      <c r="F131" s="5">
        <v>3</v>
      </c>
      <c r="G131" s="5">
        <v>174</v>
      </c>
      <c r="H131" s="3" t="s">
        <v>243</v>
      </c>
      <c r="I131" s="3" t="s">
        <v>80</v>
      </c>
      <c r="J131" s="5" t="s">
        <v>60</v>
      </c>
      <c r="K131" s="5" t="s">
        <v>14</v>
      </c>
      <c r="L131" s="7">
        <v>12.63</v>
      </c>
    </row>
    <row r="132" spans="1:12" x14ac:dyDescent="0.25">
      <c r="A132" s="4" t="s">
        <v>346</v>
      </c>
      <c r="B132" s="4" t="s">
        <v>14</v>
      </c>
      <c r="C132" s="4">
        <v>100</v>
      </c>
      <c r="D132" s="4">
        <v>1</v>
      </c>
      <c r="E132" s="3">
        <v>1.1000000000000001</v>
      </c>
      <c r="F132" s="5">
        <v>4</v>
      </c>
      <c r="G132" s="5">
        <v>134</v>
      </c>
      <c r="H132" s="3" t="s">
        <v>208</v>
      </c>
      <c r="I132" s="3" t="s">
        <v>163</v>
      </c>
      <c r="J132" s="5" t="s">
        <v>47</v>
      </c>
      <c r="K132" s="5" t="s">
        <v>14</v>
      </c>
      <c r="L132" s="7">
        <v>12.69</v>
      </c>
    </row>
    <row r="133" spans="1:12" x14ac:dyDescent="0.25">
      <c r="A133" s="4" t="s">
        <v>346</v>
      </c>
      <c r="B133" s="4" t="s">
        <v>14</v>
      </c>
      <c r="C133" s="4">
        <v>100</v>
      </c>
      <c r="D133" s="4">
        <v>1</v>
      </c>
      <c r="E133" s="3">
        <v>1.1000000000000001</v>
      </c>
      <c r="F133" s="5">
        <v>5</v>
      </c>
      <c r="G133" s="5">
        <v>71</v>
      </c>
      <c r="H133" s="3" t="s">
        <v>57</v>
      </c>
      <c r="I133" s="3" t="s">
        <v>58</v>
      </c>
      <c r="J133" s="5" t="s">
        <v>60</v>
      </c>
      <c r="K133" s="5" t="s">
        <v>14</v>
      </c>
      <c r="L133" s="7">
        <v>12.74</v>
      </c>
    </row>
    <row r="134" spans="1:12" x14ac:dyDescent="0.25">
      <c r="H134" s="3" t="s">
        <v>348</v>
      </c>
      <c r="I134" s="3" t="s">
        <v>348</v>
      </c>
      <c r="J134" s="5" t="s">
        <v>348</v>
      </c>
      <c r="K134" s="5" t="s">
        <v>348</v>
      </c>
    </row>
    <row r="135" spans="1:12" x14ac:dyDescent="0.25">
      <c r="A135" s="4" t="s">
        <v>346</v>
      </c>
      <c r="B135" s="4" t="s">
        <v>14</v>
      </c>
      <c r="C135" s="4">
        <v>100</v>
      </c>
      <c r="D135" s="4">
        <v>2</v>
      </c>
      <c r="E135" s="28">
        <v>0</v>
      </c>
      <c r="F135" s="5">
        <v>1</v>
      </c>
      <c r="G135" s="5">
        <v>42</v>
      </c>
      <c r="H135" s="3" t="s">
        <v>120</v>
      </c>
      <c r="I135" s="3" t="s">
        <v>121</v>
      </c>
      <c r="J135" s="5" t="s">
        <v>16</v>
      </c>
      <c r="K135" s="5" t="s">
        <v>14</v>
      </c>
      <c r="L135" s="7">
        <v>13.28</v>
      </c>
    </row>
    <row r="136" spans="1:12" x14ac:dyDescent="0.25">
      <c r="A136" s="4" t="s">
        <v>346</v>
      </c>
      <c r="B136" s="4" t="s">
        <v>14</v>
      </c>
      <c r="C136" s="4">
        <v>100</v>
      </c>
      <c r="D136" s="4">
        <v>2</v>
      </c>
      <c r="E136" s="28">
        <v>0</v>
      </c>
      <c r="F136" s="5">
        <v>2</v>
      </c>
      <c r="G136" s="5">
        <v>114</v>
      </c>
      <c r="H136" s="3" t="s">
        <v>189</v>
      </c>
      <c r="I136" s="3" t="s">
        <v>17</v>
      </c>
      <c r="J136" s="5" t="s">
        <v>16</v>
      </c>
      <c r="K136" s="5" t="s">
        <v>14</v>
      </c>
      <c r="L136" s="7">
        <v>13.38</v>
      </c>
    </row>
    <row r="137" spans="1:12" x14ac:dyDescent="0.25">
      <c r="A137" s="4" t="s">
        <v>346</v>
      </c>
      <c r="B137" s="4" t="s">
        <v>14</v>
      </c>
      <c r="C137" s="4">
        <v>100</v>
      </c>
      <c r="D137" s="4">
        <v>2</v>
      </c>
      <c r="E137" s="28">
        <v>0</v>
      </c>
      <c r="F137" s="5">
        <v>3</v>
      </c>
      <c r="G137" s="5">
        <v>23</v>
      </c>
      <c r="H137" s="3" t="s">
        <v>21</v>
      </c>
      <c r="I137" s="3" t="s">
        <v>17</v>
      </c>
      <c r="J137" s="5" t="s">
        <v>16</v>
      </c>
      <c r="K137" s="5" t="s">
        <v>14</v>
      </c>
      <c r="L137" s="7">
        <v>13.81</v>
      </c>
    </row>
    <row r="138" spans="1:12" x14ac:dyDescent="0.25">
      <c r="A138" s="4" t="s">
        <v>346</v>
      </c>
      <c r="B138" s="4" t="s">
        <v>14</v>
      </c>
      <c r="C138" s="4">
        <v>100</v>
      </c>
      <c r="D138" s="4">
        <v>2</v>
      </c>
      <c r="E138" s="28">
        <v>0</v>
      </c>
      <c r="F138" s="5">
        <v>4</v>
      </c>
      <c r="G138" s="5">
        <v>150</v>
      </c>
      <c r="H138" s="3" t="s">
        <v>222</v>
      </c>
      <c r="I138" s="3" t="s">
        <v>18</v>
      </c>
      <c r="J138" s="5" t="s">
        <v>16</v>
      </c>
      <c r="K138" s="5" t="s">
        <v>14</v>
      </c>
      <c r="L138" s="7">
        <v>14.15</v>
      </c>
    </row>
    <row r="139" spans="1:12" x14ac:dyDescent="0.25">
      <c r="H139" s="3" t="s">
        <v>348</v>
      </c>
      <c r="I139" s="3" t="s">
        <v>348</v>
      </c>
      <c r="J139" s="5" t="s">
        <v>348</v>
      </c>
      <c r="K139" s="5" t="s">
        <v>348</v>
      </c>
    </row>
    <row r="140" spans="1:12" x14ac:dyDescent="0.25">
      <c r="A140" s="4" t="s">
        <v>60</v>
      </c>
      <c r="B140" s="4" t="s">
        <v>14</v>
      </c>
      <c r="C140" s="4">
        <v>100</v>
      </c>
      <c r="D140" s="4">
        <v>3</v>
      </c>
      <c r="E140" s="28">
        <v>1</v>
      </c>
      <c r="F140" s="5">
        <v>1</v>
      </c>
      <c r="G140" s="5">
        <v>155</v>
      </c>
      <c r="H140" s="3" t="s">
        <v>228</v>
      </c>
      <c r="I140" s="3" t="s">
        <v>17</v>
      </c>
      <c r="J140" s="5" t="s">
        <v>60</v>
      </c>
      <c r="K140" s="5" t="s">
        <v>14</v>
      </c>
      <c r="L140" s="7">
        <v>14.2</v>
      </c>
    </row>
    <row r="141" spans="1:12" x14ac:dyDescent="0.25">
      <c r="A141" s="4" t="s">
        <v>60</v>
      </c>
      <c r="B141" s="4" t="s">
        <v>14</v>
      </c>
      <c r="C141" s="4">
        <v>100</v>
      </c>
      <c r="D141" s="4">
        <v>3</v>
      </c>
      <c r="E141" s="28">
        <v>1</v>
      </c>
      <c r="F141" s="5">
        <v>2</v>
      </c>
      <c r="G141" s="5">
        <v>48</v>
      </c>
      <c r="H141" s="3" t="s">
        <v>124</v>
      </c>
      <c r="I141" s="3" t="s">
        <v>17</v>
      </c>
      <c r="J141" s="5" t="s">
        <v>16</v>
      </c>
      <c r="K141" s="5" t="s">
        <v>14</v>
      </c>
      <c r="L141" s="7">
        <v>14.46</v>
      </c>
    </row>
    <row r="142" spans="1:12" x14ac:dyDescent="0.25">
      <c r="A142" s="4" t="s">
        <v>60</v>
      </c>
      <c r="B142" s="4" t="s">
        <v>14</v>
      </c>
      <c r="C142" s="4">
        <v>100</v>
      </c>
      <c r="D142" s="4">
        <v>3</v>
      </c>
      <c r="E142" s="28">
        <v>1</v>
      </c>
      <c r="F142" s="5">
        <v>3</v>
      </c>
      <c r="G142" s="5">
        <v>195</v>
      </c>
      <c r="H142" s="3" t="s">
        <v>260</v>
      </c>
      <c r="I142" s="3" t="s">
        <v>17</v>
      </c>
      <c r="J142" s="5" t="s">
        <v>60</v>
      </c>
      <c r="K142" s="5" t="s">
        <v>14</v>
      </c>
      <c r="L142" s="7">
        <v>14.67</v>
      </c>
    </row>
    <row r="143" spans="1:12" x14ac:dyDescent="0.25">
      <c r="A143" s="4" t="s">
        <v>60</v>
      </c>
      <c r="B143" s="4" t="s">
        <v>14</v>
      </c>
      <c r="C143" s="4">
        <v>100</v>
      </c>
      <c r="D143" s="4">
        <v>3</v>
      </c>
      <c r="E143" s="28">
        <v>1</v>
      </c>
      <c r="F143" s="5">
        <v>4</v>
      </c>
      <c r="G143" s="5">
        <v>156</v>
      </c>
      <c r="H143" s="3" t="s">
        <v>41</v>
      </c>
      <c r="I143" s="3" t="s">
        <v>17</v>
      </c>
      <c r="J143" s="5" t="s">
        <v>60</v>
      </c>
      <c r="K143" s="5" t="s">
        <v>14</v>
      </c>
      <c r="L143" s="7">
        <v>15.21</v>
      </c>
    </row>
    <row r="144" spans="1:12" x14ac:dyDescent="0.25">
      <c r="A144" s="4" t="s">
        <v>60</v>
      </c>
      <c r="B144" s="4" t="s">
        <v>14</v>
      </c>
      <c r="C144" s="4">
        <v>100</v>
      </c>
      <c r="D144" s="4">
        <v>3</v>
      </c>
      <c r="E144" s="28">
        <v>1</v>
      </c>
      <c r="F144" s="5">
        <v>5</v>
      </c>
      <c r="G144" s="5">
        <v>66</v>
      </c>
      <c r="H144" s="3" t="s">
        <v>141</v>
      </c>
      <c r="I144" s="3" t="s">
        <v>17</v>
      </c>
      <c r="J144" s="5" t="s">
        <v>60</v>
      </c>
      <c r="K144" s="5" t="s">
        <v>14</v>
      </c>
      <c r="L144" s="7">
        <v>16.170000000000002</v>
      </c>
    </row>
    <row r="145" spans="1:12" x14ac:dyDescent="0.25">
      <c r="A145" s="4" t="s">
        <v>60</v>
      </c>
      <c r="B145" s="4" t="s">
        <v>14</v>
      </c>
      <c r="C145" s="4">
        <v>100</v>
      </c>
      <c r="D145" s="4">
        <v>3</v>
      </c>
      <c r="E145" s="28">
        <v>1</v>
      </c>
      <c r="F145" s="5">
        <v>6</v>
      </c>
      <c r="G145" s="5">
        <v>135</v>
      </c>
      <c r="H145" s="3" t="s">
        <v>209</v>
      </c>
      <c r="I145" s="3" t="s">
        <v>17</v>
      </c>
      <c r="J145" s="5" t="s">
        <v>60</v>
      </c>
      <c r="K145" s="5" t="s">
        <v>14</v>
      </c>
      <c r="L145" s="7">
        <v>16.34</v>
      </c>
    </row>
    <row r="146" spans="1:12" x14ac:dyDescent="0.25">
      <c r="H146" s="3" t="s">
        <v>348</v>
      </c>
      <c r="I146" s="3" t="s">
        <v>348</v>
      </c>
      <c r="J146" s="5" t="s">
        <v>348</v>
      </c>
      <c r="K146" s="5" t="s">
        <v>348</v>
      </c>
    </row>
    <row r="147" spans="1:12" x14ac:dyDescent="0.25">
      <c r="A147" s="4" t="s">
        <v>15</v>
      </c>
      <c r="B147" s="4" t="s">
        <v>14</v>
      </c>
      <c r="C147" s="4">
        <v>100</v>
      </c>
      <c r="D147" s="4">
        <v>1</v>
      </c>
      <c r="E147" s="3">
        <v>-1.4</v>
      </c>
      <c r="F147" s="5">
        <v>1</v>
      </c>
      <c r="G147" s="5">
        <v>165</v>
      </c>
      <c r="H147" s="3" t="s">
        <v>45</v>
      </c>
      <c r="I147" s="3" t="s">
        <v>17</v>
      </c>
      <c r="J147" s="5" t="s">
        <v>15</v>
      </c>
      <c r="K147" s="5" t="s">
        <v>14</v>
      </c>
      <c r="L147" s="7">
        <v>13.12</v>
      </c>
    </row>
    <row r="148" spans="1:12" x14ac:dyDescent="0.25">
      <c r="A148" s="4" t="s">
        <v>15</v>
      </c>
      <c r="B148" s="4" t="s">
        <v>14</v>
      </c>
      <c r="C148" s="4">
        <v>100</v>
      </c>
      <c r="D148" s="4">
        <v>1</v>
      </c>
      <c r="E148" s="3">
        <v>-1.4</v>
      </c>
      <c r="F148" s="5">
        <v>2</v>
      </c>
      <c r="G148" s="5">
        <v>13</v>
      </c>
      <c r="H148" s="3" t="s">
        <v>48</v>
      </c>
      <c r="I148" s="3" t="s">
        <v>49</v>
      </c>
      <c r="J148" s="5" t="s">
        <v>15</v>
      </c>
      <c r="K148" s="5" t="s">
        <v>14</v>
      </c>
      <c r="L148" s="7">
        <v>13.39</v>
      </c>
    </row>
    <row r="149" spans="1:12" x14ac:dyDescent="0.25">
      <c r="A149" s="4" t="s">
        <v>15</v>
      </c>
      <c r="B149" s="4" t="s">
        <v>14</v>
      </c>
      <c r="C149" s="4">
        <v>100</v>
      </c>
      <c r="D149" s="4">
        <v>1</v>
      </c>
      <c r="E149" s="3">
        <v>-1.4</v>
      </c>
      <c r="F149" s="5">
        <v>3</v>
      </c>
      <c r="G149" s="5">
        <v>191</v>
      </c>
      <c r="H149" s="3" t="s">
        <v>256</v>
      </c>
      <c r="I149" s="3" t="s">
        <v>163</v>
      </c>
      <c r="J149" s="5" t="s">
        <v>15</v>
      </c>
      <c r="K149" s="5" t="s">
        <v>14</v>
      </c>
      <c r="L149" s="7">
        <v>13.53</v>
      </c>
    </row>
    <row r="150" spans="1:12" x14ac:dyDescent="0.25">
      <c r="A150" s="4" t="s">
        <v>15</v>
      </c>
      <c r="B150" s="4" t="s">
        <v>14</v>
      </c>
      <c r="C150" s="4">
        <v>100</v>
      </c>
      <c r="D150" s="4">
        <v>1</v>
      </c>
      <c r="E150" s="3">
        <v>-1.4</v>
      </c>
      <c r="F150" s="5">
        <v>4</v>
      </c>
      <c r="G150" s="5">
        <v>46</v>
      </c>
      <c r="H150" s="3" t="s">
        <v>29</v>
      </c>
      <c r="I150" s="3" t="s">
        <v>17</v>
      </c>
      <c r="J150" s="5" t="s">
        <v>15</v>
      </c>
      <c r="K150" s="5" t="s">
        <v>14</v>
      </c>
      <c r="L150" s="7">
        <v>13.65</v>
      </c>
    </row>
    <row r="151" spans="1:12" x14ac:dyDescent="0.25">
      <c r="A151" s="4" t="s">
        <v>15</v>
      </c>
      <c r="B151" s="4" t="s">
        <v>14</v>
      </c>
      <c r="C151" s="4">
        <v>100</v>
      </c>
      <c r="D151" s="4">
        <v>1</v>
      </c>
      <c r="E151" s="3">
        <v>-1.4</v>
      </c>
      <c r="F151" s="5">
        <v>5</v>
      </c>
      <c r="G151" s="5">
        <v>43</v>
      </c>
      <c r="H151" s="3" t="s">
        <v>33</v>
      </c>
      <c r="I151" s="3" t="s">
        <v>17</v>
      </c>
      <c r="J151" s="5" t="s">
        <v>15</v>
      </c>
      <c r="K151" s="5" t="s">
        <v>14</v>
      </c>
      <c r="L151" s="7">
        <v>13.74</v>
      </c>
    </row>
    <row r="152" spans="1:12" x14ac:dyDescent="0.25">
      <c r="A152" s="4" t="s">
        <v>15</v>
      </c>
      <c r="B152" s="4" t="s">
        <v>14</v>
      </c>
      <c r="C152" s="4">
        <v>100</v>
      </c>
      <c r="D152" s="4">
        <v>1</v>
      </c>
      <c r="E152" s="3">
        <v>-1.4</v>
      </c>
      <c r="F152" s="5">
        <v>6</v>
      </c>
      <c r="G152" s="5">
        <v>67</v>
      </c>
      <c r="H152" s="3" t="s">
        <v>142</v>
      </c>
      <c r="I152" s="3" t="s">
        <v>82</v>
      </c>
      <c r="J152" s="5" t="s">
        <v>15</v>
      </c>
      <c r="K152" s="5" t="s">
        <v>14</v>
      </c>
      <c r="L152" s="7">
        <v>13.84</v>
      </c>
    </row>
    <row r="153" spans="1:12" x14ac:dyDescent="0.25">
      <c r="H153" s="3" t="s">
        <v>348</v>
      </c>
      <c r="I153" s="3" t="s">
        <v>348</v>
      </c>
      <c r="J153" s="5" t="s">
        <v>348</v>
      </c>
      <c r="K153" s="5" t="s">
        <v>348</v>
      </c>
    </row>
    <row r="154" spans="1:12" x14ac:dyDescent="0.25">
      <c r="A154" s="4" t="s">
        <v>15</v>
      </c>
      <c r="B154" s="4" t="s">
        <v>336</v>
      </c>
      <c r="C154" s="4">
        <v>100</v>
      </c>
      <c r="D154" s="4">
        <v>2</v>
      </c>
      <c r="E154" s="28">
        <v>0</v>
      </c>
      <c r="F154" s="5">
        <v>1</v>
      </c>
      <c r="G154" s="5">
        <v>81</v>
      </c>
      <c r="H154" s="3" t="s">
        <v>157</v>
      </c>
      <c r="I154" s="3" t="s">
        <v>17</v>
      </c>
      <c r="J154" s="5" t="s">
        <v>15</v>
      </c>
      <c r="K154" s="5" t="s">
        <v>14</v>
      </c>
      <c r="L154" s="7">
        <v>13.24</v>
      </c>
    </row>
    <row r="155" spans="1:12" x14ac:dyDescent="0.25">
      <c r="A155" s="4" t="s">
        <v>15</v>
      </c>
      <c r="B155" s="4" t="s">
        <v>336</v>
      </c>
      <c r="C155" s="4">
        <v>100</v>
      </c>
      <c r="D155" s="4">
        <v>2</v>
      </c>
      <c r="E155" s="28">
        <v>0</v>
      </c>
      <c r="F155" s="5">
        <v>2</v>
      </c>
      <c r="G155" s="5">
        <v>133</v>
      </c>
      <c r="H155" s="3" t="s">
        <v>207</v>
      </c>
      <c r="I155" s="3" t="s">
        <v>96</v>
      </c>
      <c r="J155" s="5" t="s">
        <v>15</v>
      </c>
      <c r="K155" s="5" t="s">
        <v>1</v>
      </c>
      <c r="L155" s="7">
        <v>13.29</v>
      </c>
    </row>
    <row r="156" spans="1:12" x14ac:dyDescent="0.25">
      <c r="A156" s="4" t="s">
        <v>15</v>
      </c>
      <c r="B156" s="4" t="s">
        <v>336</v>
      </c>
      <c r="C156" s="4">
        <v>100</v>
      </c>
      <c r="D156" s="4">
        <v>2</v>
      </c>
      <c r="E156" s="28">
        <v>0</v>
      </c>
      <c r="F156" s="5">
        <v>3</v>
      </c>
      <c r="G156" s="5">
        <v>99</v>
      </c>
      <c r="H156" s="3" t="s">
        <v>174</v>
      </c>
      <c r="I156" s="3" t="s">
        <v>17</v>
      </c>
      <c r="J156" s="5" t="s">
        <v>15</v>
      </c>
      <c r="K156" s="5" t="s">
        <v>14</v>
      </c>
      <c r="L156" s="7">
        <v>13.72</v>
      </c>
    </row>
    <row r="157" spans="1:12" x14ac:dyDescent="0.25">
      <c r="A157" s="4" t="s">
        <v>15</v>
      </c>
      <c r="B157" s="4" t="s">
        <v>336</v>
      </c>
      <c r="C157" s="4">
        <v>100</v>
      </c>
      <c r="D157" s="4">
        <v>2</v>
      </c>
      <c r="E157" s="28">
        <v>0</v>
      </c>
      <c r="F157" s="5">
        <v>4</v>
      </c>
      <c r="G157" s="5">
        <v>32</v>
      </c>
      <c r="H157" s="3" t="s">
        <v>107</v>
      </c>
      <c r="I157" s="3" t="s">
        <v>82</v>
      </c>
      <c r="J157" s="5" t="s">
        <v>15</v>
      </c>
      <c r="K157" s="5" t="s">
        <v>14</v>
      </c>
      <c r="L157" s="7">
        <v>13.85</v>
      </c>
    </row>
    <row r="158" spans="1:12" x14ac:dyDescent="0.25">
      <c r="A158" s="4" t="s">
        <v>15</v>
      </c>
      <c r="B158" s="4" t="s">
        <v>336</v>
      </c>
      <c r="C158" s="4">
        <v>100</v>
      </c>
      <c r="D158" s="4">
        <v>2</v>
      </c>
      <c r="E158" s="28">
        <v>0</v>
      </c>
      <c r="F158" s="5">
        <v>5</v>
      </c>
      <c r="G158" s="5">
        <v>154</v>
      </c>
      <c r="H158" s="3" t="s">
        <v>53</v>
      </c>
      <c r="I158" s="3" t="s">
        <v>17</v>
      </c>
      <c r="J158" s="5" t="s">
        <v>15</v>
      </c>
      <c r="K158" s="5" t="s">
        <v>1</v>
      </c>
      <c r="L158" s="7">
        <v>13.88</v>
      </c>
    </row>
    <row r="159" spans="1:12" x14ac:dyDescent="0.25">
      <c r="A159" s="4" t="s">
        <v>15</v>
      </c>
      <c r="B159" s="4" t="s">
        <v>336</v>
      </c>
      <c r="C159" s="4">
        <v>100</v>
      </c>
      <c r="D159" s="4">
        <v>2</v>
      </c>
      <c r="E159" s="28">
        <v>0</v>
      </c>
      <c r="F159" s="5">
        <v>6</v>
      </c>
      <c r="G159" s="5">
        <v>9</v>
      </c>
      <c r="H159" s="3" t="s">
        <v>89</v>
      </c>
      <c r="I159" s="3" t="s">
        <v>82</v>
      </c>
      <c r="J159" s="5" t="s">
        <v>15</v>
      </c>
      <c r="K159" s="5" t="s">
        <v>14</v>
      </c>
      <c r="L159" s="7">
        <v>14.12</v>
      </c>
    </row>
    <row r="160" spans="1:12" x14ac:dyDescent="0.25">
      <c r="A160" s="4" t="s">
        <v>15</v>
      </c>
      <c r="B160" s="4" t="s">
        <v>336</v>
      </c>
      <c r="C160" s="4">
        <v>100</v>
      </c>
      <c r="D160" s="4">
        <v>2</v>
      </c>
      <c r="E160" s="28">
        <v>0</v>
      </c>
      <c r="F160" s="5">
        <v>7</v>
      </c>
      <c r="G160" s="5">
        <v>87</v>
      </c>
      <c r="H160" s="3" t="s">
        <v>162</v>
      </c>
      <c r="I160" s="3" t="s">
        <v>163</v>
      </c>
      <c r="J160" s="5" t="s">
        <v>15</v>
      </c>
      <c r="K160" s="5" t="s">
        <v>14</v>
      </c>
      <c r="L160" s="7">
        <v>14.18</v>
      </c>
    </row>
    <row r="161" spans="1:12" x14ac:dyDescent="0.25">
      <c r="H161" s="3" t="s">
        <v>348</v>
      </c>
      <c r="I161" s="3" t="s">
        <v>348</v>
      </c>
      <c r="J161" s="5" t="s">
        <v>348</v>
      </c>
      <c r="K161" s="5" t="s">
        <v>348</v>
      </c>
    </row>
    <row r="162" spans="1:12" x14ac:dyDescent="0.25">
      <c r="A162" s="4" t="s">
        <v>15</v>
      </c>
      <c r="B162" s="4" t="s">
        <v>14</v>
      </c>
      <c r="C162" s="4">
        <v>100</v>
      </c>
      <c r="D162" s="4">
        <v>3</v>
      </c>
      <c r="E162" s="28">
        <v>0</v>
      </c>
      <c r="F162" s="5">
        <v>1</v>
      </c>
      <c r="G162" s="5">
        <v>184</v>
      </c>
      <c r="H162" s="3" t="s">
        <v>251</v>
      </c>
      <c r="I162" s="3" t="s">
        <v>91</v>
      </c>
      <c r="J162" s="5" t="s">
        <v>15</v>
      </c>
      <c r="K162" s="5" t="s">
        <v>14</v>
      </c>
      <c r="L162" s="7">
        <v>14.06</v>
      </c>
    </row>
    <row r="163" spans="1:12" x14ac:dyDescent="0.25">
      <c r="A163" s="4" t="s">
        <v>15</v>
      </c>
      <c r="B163" s="4" t="s">
        <v>14</v>
      </c>
      <c r="C163" s="4">
        <v>100</v>
      </c>
      <c r="D163" s="4">
        <v>3</v>
      </c>
      <c r="E163" s="28">
        <v>0</v>
      </c>
      <c r="F163" s="5">
        <v>2</v>
      </c>
      <c r="G163" s="5">
        <v>18</v>
      </c>
      <c r="H163" s="3" t="s">
        <v>97</v>
      </c>
      <c r="I163" s="3" t="s">
        <v>17</v>
      </c>
      <c r="J163" s="5" t="s">
        <v>15</v>
      </c>
      <c r="K163" s="5" t="s">
        <v>14</v>
      </c>
      <c r="L163" s="7">
        <v>14.24</v>
      </c>
    </row>
    <row r="164" spans="1:12" x14ac:dyDescent="0.25">
      <c r="A164" s="4" t="s">
        <v>15</v>
      </c>
      <c r="B164" s="4" t="s">
        <v>14</v>
      </c>
      <c r="C164" s="4">
        <v>100</v>
      </c>
      <c r="D164" s="4">
        <v>3</v>
      </c>
      <c r="E164" s="28">
        <v>0</v>
      </c>
      <c r="F164" s="5">
        <v>3</v>
      </c>
      <c r="G164" s="5">
        <v>41</v>
      </c>
      <c r="H164" s="3" t="s">
        <v>119</v>
      </c>
      <c r="I164" s="3" t="s">
        <v>17</v>
      </c>
      <c r="J164" s="5" t="s">
        <v>15</v>
      </c>
      <c r="K164" s="5" t="s">
        <v>14</v>
      </c>
      <c r="L164" s="7">
        <v>14.31</v>
      </c>
    </row>
    <row r="165" spans="1:12" x14ac:dyDescent="0.25">
      <c r="A165" s="4" t="s">
        <v>15</v>
      </c>
      <c r="B165" s="4" t="s">
        <v>14</v>
      </c>
      <c r="C165" s="4">
        <v>100</v>
      </c>
      <c r="D165" s="4">
        <v>3</v>
      </c>
      <c r="E165" s="28">
        <v>0</v>
      </c>
      <c r="F165" s="5">
        <v>4</v>
      </c>
      <c r="G165" s="5">
        <v>152</v>
      </c>
      <c r="H165" s="3" t="s">
        <v>224</v>
      </c>
      <c r="I165" s="3" t="s">
        <v>225</v>
      </c>
      <c r="J165" s="5" t="s">
        <v>15</v>
      </c>
      <c r="K165" s="5" t="s">
        <v>14</v>
      </c>
      <c r="L165" s="7">
        <v>14.61</v>
      </c>
    </row>
    <row r="166" spans="1:12" x14ac:dyDescent="0.25">
      <c r="A166" s="4" t="s">
        <v>15</v>
      </c>
      <c r="B166" s="4" t="s">
        <v>14</v>
      </c>
      <c r="C166" s="4">
        <v>100</v>
      </c>
      <c r="D166" s="4">
        <v>3</v>
      </c>
      <c r="E166" s="28">
        <v>0</v>
      </c>
      <c r="F166" s="5">
        <v>5</v>
      </c>
      <c r="G166" s="5">
        <v>168</v>
      </c>
      <c r="H166" s="3" t="s">
        <v>238</v>
      </c>
      <c r="I166" s="3" t="s">
        <v>20</v>
      </c>
      <c r="J166" s="5" t="s">
        <v>15</v>
      </c>
      <c r="K166" s="5" t="s">
        <v>14</v>
      </c>
      <c r="L166" s="7">
        <v>15.06</v>
      </c>
    </row>
    <row r="167" spans="1:12" x14ac:dyDescent="0.25">
      <c r="A167" s="4" t="s">
        <v>15</v>
      </c>
      <c r="B167" s="4" t="s">
        <v>14</v>
      </c>
      <c r="C167" s="4">
        <v>100</v>
      </c>
      <c r="D167" s="4">
        <v>3</v>
      </c>
      <c r="E167" s="28">
        <v>0</v>
      </c>
      <c r="F167" s="5">
        <v>6</v>
      </c>
      <c r="G167" s="5">
        <v>166</v>
      </c>
      <c r="H167" s="3" t="s">
        <v>237</v>
      </c>
      <c r="I167" s="3" t="s">
        <v>17</v>
      </c>
      <c r="J167" s="5" t="s">
        <v>15</v>
      </c>
      <c r="K167" s="5" t="s">
        <v>14</v>
      </c>
      <c r="L167" s="7">
        <v>15.57</v>
      </c>
    </row>
    <row r="168" spans="1:12" x14ac:dyDescent="0.25">
      <c r="H168" s="3" t="s">
        <v>348</v>
      </c>
      <c r="I168" s="3" t="s">
        <v>348</v>
      </c>
      <c r="J168" s="5" t="s">
        <v>348</v>
      </c>
      <c r="K168" s="5" t="s">
        <v>348</v>
      </c>
    </row>
    <row r="169" spans="1:12" x14ac:dyDescent="0.25">
      <c r="H169" s="3" t="s">
        <v>348</v>
      </c>
      <c r="I169" s="3" t="s">
        <v>348</v>
      </c>
      <c r="J169" s="5" t="s">
        <v>348</v>
      </c>
      <c r="K169" s="5" t="s">
        <v>348</v>
      </c>
    </row>
    <row r="170" spans="1:12" x14ac:dyDescent="0.25">
      <c r="A170" s="4" t="s">
        <v>16</v>
      </c>
      <c r="B170" s="4" t="s">
        <v>336</v>
      </c>
      <c r="C170" s="4">
        <v>300</v>
      </c>
      <c r="D170" s="4">
        <v>1</v>
      </c>
      <c r="F170" s="5">
        <v>1</v>
      </c>
      <c r="G170" s="5">
        <v>124</v>
      </c>
      <c r="H170" s="3" t="s">
        <v>200</v>
      </c>
      <c r="I170" s="3" t="s">
        <v>80</v>
      </c>
      <c r="J170" s="5" t="s">
        <v>15</v>
      </c>
      <c r="K170" s="5" t="s">
        <v>1</v>
      </c>
      <c r="L170" s="7">
        <v>38.130000000000003</v>
      </c>
    </row>
    <row r="171" spans="1:12" x14ac:dyDescent="0.25">
      <c r="A171" s="4" t="s">
        <v>16</v>
      </c>
      <c r="B171" s="4" t="s">
        <v>336</v>
      </c>
      <c r="C171" s="4">
        <v>300</v>
      </c>
      <c r="D171" s="4">
        <v>1</v>
      </c>
      <c r="F171" s="5">
        <v>2</v>
      </c>
      <c r="G171" s="5">
        <v>123</v>
      </c>
      <c r="H171" s="3" t="s">
        <v>199</v>
      </c>
      <c r="I171" s="3" t="s">
        <v>80</v>
      </c>
      <c r="J171" s="5" t="s">
        <v>15</v>
      </c>
      <c r="K171" s="5" t="s">
        <v>1</v>
      </c>
      <c r="L171" s="7">
        <v>39.01</v>
      </c>
    </row>
    <row r="172" spans="1:12" x14ac:dyDescent="0.25">
      <c r="A172" s="4" t="s">
        <v>16</v>
      </c>
      <c r="B172" s="4" t="s">
        <v>336</v>
      </c>
      <c r="C172" s="4">
        <v>300</v>
      </c>
      <c r="D172" s="4">
        <v>1</v>
      </c>
      <c r="F172" s="5">
        <v>3</v>
      </c>
      <c r="G172" s="5">
        <v>11</v>
      </c>
      <c r="H172" s="3" t="s">
        <v>92</v>
      </c>
      <c r="I172" s="3" t="s">
        <v>17</v>
      </c>
      <c r="J172" s="5" t="s">
        <v>15</v>
      </c>
      <c r="K172" s="5" t="s">
        <v>1</v>
      </c>
      <c r="L172" s="7">
        <v>41.4</v>
      </c>
    </row>
    <row r="173" spans="1:12" x14ac:dyDescent="0.25">
      <c r="A173" s="4" t="s">
        <v>16</v>
      </c>
      <c r="B173" s="4" t="s">
        <v>336</v>
      </c>
      <c r="C173" s="4">
        <v>300</v>
      </c>
      <c r="D173" s="4">
        <v>1</v>
      </c>
      <c r="F173" s="5">
        <v>4</v>
      </c>
      <c r="G173" s="5">
        <v>147</v>
      </c>
      <c r="H173" s="3" t="s">
        <v>50</v>
      </c>
      <c r="I173" s="3" t="s">
        <v>17</v>
      </c>
      <c r="J173" s="5" t="s">
        <v>16</v>
      </c>
      <c r="K173" s="5" t="s">
        <v>14</v>
      </c>
      <c r="L173" s="7">
        <v>41.71</v>
      </c>
    </row>
    <row r="174" spans="1:12" x14ac:dyDescent="0.25">
      <c r="A174" s="4" t="s">
        <v>16</v>
      </c>
      <c r="B174" s="4" t="s">
        <v>336</v>
      </c>
      <c r="C174" s="4">
        <v>300</v>
      </c>
      <c r="D174" s="4">
        <v>1</v>
      </c>
      <c r="F174" s="5">
        <v>5</v>
      </c>
      <c r="G174" s="5">
        <v>85</v>
      </c>
      <c r="H174" s="3" t="s">
        <v>22</v>
      </c>
      <c r="I174" s="3" t="s">
        <v>17</v>
      </c>
      <c r="J174" s="5" t="s">
        <v>15</v>
      </c>
      <c r="K174" s="5" t="s">
        <v>14</v>
      </c>
      <c r="L174" s="7">
        <v>43.73</v>
      </c>
    </row>
    <row r="175" spans="1:12" x14ac:dyDescent="0.25">
      <c r="H175" s="3" t="s">
        <v>348</v>
      </c>
      <c r="I175" s="3" t="s">
        <v>348</v>
      </c>
      <c r="J175" s="5" t="s">
        <v>348</v>
      </c>
      <c r="K175" s="5" t="s">
        <v>348</v>
      </c>
    </row>
    <row r="176" spans="1:12" x14ac:dyDescent="0.25">
      <c r="A176" s="4" t="s">
        <v>16</v>
      </c>
      <c r="B176" s="4" t="s">
        <v>14</v>
      </c>
      <c r="C176" s="4">
        <v>300</v>
      </c>
      <c r="D176" s="4">
        <v>2</v>
      </c>
      <c r="F176" s="5">
        <v>0</v>
      </c>
      <c r="G176" s="5">
        <v>115</v>
      </c>
      <c r="H176" s="3" t="s">
        <v>190</v>
      </c>
      <c r="I176" s="3" t="s">
        <v>20</v>
      </c>
      <c r="J176" s="5" t="s">
        <v>15</v>
      </c>
      <c r="K176" s="5" t="s">
        <v>14</v>
      </c>
      <c r="L176" s="7">
        <v>42.81</v>
      </c>
    </row>
    <row r="177" spans="1:12" x14ac:dyDescent="0.25">
      <c r="A177" s="4" t="s">
        <v>16</v>
      </c>
      <c r="B177" s="4" t="s">
        <v>14</v>
      </c>
      <c r="C177" s="4">
        <v>300</v>
      </c>
      <c r="D177" s="4">
        <v>2</v>
      </c>
      <c r="F177" s="5">
        <v>1</v>
      </c>
      <c r="G177" s="5">
        <v>101</v>
      </c>
      <c r="H177" s="3" t="s">
        <v>176</v>
      </c>
      <c r="I177" s="3" t="s">
        <v>69</v>
      </c>
      <c r="J177" s="5" t="s">
        <v>16</v>
      </c>
      <c r="K177" s="5" t="s">
        <v>14</v>
      </c>
      <c r="L177" s="7">
        <v>43.41</v>
      </c>
    </row>
    <row r="178" spans="1:12" x14ac:dyDescent="0.25">
      <c r="A178" s="4" t="s">
        <v>16</v>
      </c>
      <c r="B178" s="4" t="s">
        <v>14</v>
      </c>
      <c r="C178" s="4">
        <v>300</v>
      </c>
      <c r="D178" s="4">
        <v>2</v>
      </c>
      <c r="F178" s="5">
        <v>2</v>
      </c>
      <c r="G178" s="5">
        <v>149</v>
      </c>
      <c r="H178" s="3" t="s">
        <v>221</v>
      </c>
      <c r="I178" s="3" t="s">
        <v>64</v>
      </c>
      <c r="J178" s="5" t="s">
        <v>15</v>
      </c>
      <c r="K178" s="5" t="s">
        <v>14</v>
      </c>
      <c r="L178" s="7">
        <v>44.31</v>
      </c>
    </row>
    <row r="179" spans="1:12" x14ac:dyDescent="0.25">
      <c r="A179" s="4" t="s">
        <v>16</v>
      </c>
      <c r="B179" s="4" t="s">
        <v>14</v>
      </c>
      <c r="C179" s="4">
        <v>300</v>
      </c>
      <c r="D179" s="4">
        <v>2</v>
      </c>
      <c r="F179" s="5">
        <v>3</v>
      </c>
      <c r="G179" s="5">
        <v>29</v>
      </c>
      <c r="H179" s="3" t="s">
        <v>24</v>
      </c>
      <c r="I179" s="3" t="s">
        <v>17</v>
      </c>
      <c r="J179" s="5" t="s">
        <v>15</v>
      </c>
      <c r="K179" s="5" t="s">
        <v>14</v>
      </c>
      <c r="L179" s="7">
        <v>44.35</v>
      </c>
    </row>
    <row r="180" spans="1:12" x14ac:dyDescent="0.25">
      <c r="A180" s="4" t="s">
        <v>16</v>
      </c>
      <c r="B180" s="4" t="s">
        <v>14</v>
      </c>
      <c r="C180" s="4">
        <v>300</v>
      </c>
      <c r="D180" s="4">
        <v>2</v>
      </c>
      <c r="F180" s="5">
        <v>4</v>
      </c>
      <c r="G180" s="5">
        <v>183</v>
      </c>
      <c r="H180" s="3" t="s">
        <v>250</v>
      </c>
      <c r="I180" s="3" t="s">
        <v>80</v>
      </c>
      <c r="J180" s="5" t="s">
        <v>15</v>
      </c>
      <c r="K180" s="5" t="s">
        <v>14</v>
      </c>
      <c r="L180" s="7">
        <v>44.4</v>
      </c>
    </row>
    <row r="181" spans="1:12" x14ac:dyDescent="0.25">
      <c r="A181" s="4" t="s">
        <v>16</v>
      </c>
      <c r="B181" s="4" t="s">
        <v>14</v>
      </c>
      <c r="C181" s="4">
        <v>300</v>
      </c>
      <c r="D181" s="4">
        <v>2</v>
      </c>
      <c r="F181" s="5">
        <v>6</v>
      </c>
      <c r="G181" s="5">
        <v>77</v>
      </c>
      <c r="H181" s="3" t="s">
        <v>152</v>
      </c>
      <c r="I181" s="3" t="s">
        <v>82</v>
      </c>
      <c r="J181" s="5" t="s">
        <v>16</v>
      </c>
      <c r="K181" s="5" t="s">
        <v>14</v>
      </c>
      <c r="L181" s="7">
        <v>44.52</v>
      </c>
    </row>
    <row r="182" spans="1:12" x14ac:dyDescent="0.25">
      <c r="H182" s="3" t="s">
        <v>348</v>
      </c>
      <c r="I182" s="3" t="s">
        <v>348</v>
      </c>
      <c r="J182" s="5" t="s">
        <v>348</v>
      </c>
      <c r="K182" s="5" t="s">
        <v>348</v>
      </c>
    </row>
    <row r="183" spans="1:12" x14ac:dyDescent="0.25">
      <c r="A183" s="4" t="s">
        <v>15</v>
      </c>
      <c r="B183" s="4" t="s">
        <v>14</v>
      </c>
      <c r="C183" s="4">
        <v>300</v>
      </c>
      <c r="D183" s="4">
        <v>3</v>
      </c>
      <c r="F183" s="5">
        <v>1</v>
      </c>
      <c r="G183" s="5">
        <v>99</v>
      </c>
      <c r="H183" s="3" t="s">
        <v>174</v>
      </c>
      <c r="I183" s="3" t="s">
        <v>17</v>
      </c>
      <c r="J183" s="5" t="s">
        <v>15</v>
      </c>
      <c r="K183" s="5" t="s">
        <v>14</v>
      </c>
      <c r="L183" s="7">
        <v>45.4</v>
      </c>
    </row>
    <row r="184" spans="1:12" x14ac:dyDescent="0.25">
      <c r="A184" s="4" t="s">
        <v>15</v>
      </c>
      <c r="B184" s="4" t="s">
        <v>14</v>
      </c>
      <c r="C184" s="4">
        <v>300</v>
      </c>
      <c r="D184" s="4">
        <v>3</v>
      </c>
      <c r="F184" s="5">
        <v>2</v>
      </c>
      <c r="G184" s="5">
        <v>179</v>
      </c>
      <c r="H184" s="3" t="s">
        <v>28</v>
      </c>
      <c r="I184" s="3" t="s">
        <v>17</v>
      </c>
      <c r="J184" s="5" t="s">
        <v>15</v>
      </c>
      <c r="K184" s="5" t="s">
        <v>14</v>
      </c>
      <c r="L184" s="7">
        <v>46.33</v>
      </c>
    </row>
    <row r="185" spans="1:12" x14ac:dyDescent="0.25">
      <c r="A185" s="4" t="s">
        <v>15</v>
      </c>
      <c r="B185" s="4" t="s">
        <v>14</v>
      </c>
      <c r="C185" s="4">
        <v>300</v>
      </c>
      <c r="D185" s="4">
        <v>3</v>
      </c>
      <c r="F185" s="5">
        <v>3</v>
      </c>
      <c r="G185" s="5">
        <v>65</v>
      </c>
      <c r="H185" s="3" t="s">
        <v>140</v>
      </c>
      <c r="I185" s="3" t="s">
        <v>85</v>
      </c>
      <c r="J185" s="5" t="s">
        <v>15</v>
      </c>
      <c r="K185" s="5" t="s">
        <v>14</v>
      </c>
      <c r="L185" s="7">
        <v>48.86</v>
      </c>
    </row>
    <row r="186" spans="1:12" x14ac:dyDescent="0.25">
      <c r="A186" s="4" t="s">
        <v>15</v>
      </c>
      <c r="B186" s="4" t="s">
        <v>14</v>
      </c>
      <c r="C186" s="4">
        <v>300</v>
      </c>
      <c r="D186" s="4">
        <v>3</v>
      </c>
      <c r="F186" s="5">
        <v>4</v>
      </c>
      <c r="G186" s="5">
        <v>15</v>
      </c>
      <c r="H186" s="3" t="s">
        <v>37</v>
      </c>
      <c r="I186" s="3" t="s">
        <v>17</v>
      </c>
      <c r="J186" s="5" t="s">
        <v>15</v>
      </c>
      <c r="K186" s="5" t="s">
        <v>14</v>
      </c>
      <c r="L186" s="7">
        <v>50.21</v>
      </c>
    </row>
    <row r="187" spans="1:12" x14ac:dyDescent="0.25">
      <c r="H187" s="3" t="s">
        <v>348</v>
      </c>
      <c r="I187" s="3" t="s">
        <v>348</v>
      </c>
      <c r="J187" s="5" t="s">
        <v>348</v>
      </c>
      <c r="K187" s="5" t="s">
        <v>348</v>
      </c>
    </row>
    <row r="188" spans="1:12" x14ac:dyDescent="0.25">
      <c r="A188" s="4" t="s">
        <v>83</v>
      </c>
      <c r="B188" s="4" t="s">
        <v>1</v>
      </c>
      <c r="C188" s="4">
        <v>150</v>
      </c>
      <c r="D188" s="4">
        <v>1</v>
      </c>
      <c r="E188" s="3">
        <v>1.1000000000000001</v>
      </c>
      <c r="F188" s="5">
        <v>1</v>
      </c>
      <c r="G188" s="5">
        <v>148</v>
      </c>
      <c r="H188" s="3" t="s">
        <v>220</v>
      </c>
      <c r="I188" s="3" t="s">
        <v>58</v>
      </c>
      <c r="J188" s="5" t="s">
        <v>83</v>
      </c>
      <c r="K188" s="5" t="s">
        <v>1</v>
      </c>
      <c r="L188" s="7">
        <v>22.38</v>
      </c>
    </row>
    <row r="189" spans="1:12" x14ac:dyDescent="0.25">
      <c r="A189" s="4" t="s">
        <v>83</v>
      </c>
      <c r="B189" s="4" t="s">
        <v>1</v>
      </c>
      <c r="C189" s="4">
        <v>150</v>
      </c>
      <c r="D189" s="4">
        <v>1</v>
      </c>
      <c r="E189" s="3">
        <v>1.1000000000000001</v>
      </c>
      <c r="F189" s="5">
        <v>2</v>
      </c>
      <c r="G189" s="5">
        <v>97</v>
      </c>
      <c r="H189" s="3" t="s">
        <v>172</v>
      </c>
      <c r="I189" s="3" t="s">
        <v>69</v>
      </c>
      <c r="J189" s="5" t="s">
        <v>83</v>
      </c>
      <c r="K189" s="5" t="s">
        <v>1</v>
      </c>
      <c r="L189" s="7">
        <v>22.75</v>
      </c>
    </row>
    <row r="190" spans="1:12" x14ac:dyDescent="0.25">
      <c r="A190" s="4" t="s">
        <v>83</v>
      </c>
      <c r="B190" s="4" t="s">
        <v>1</v>
      </c>
      <c r="C190" s="4">
        <v>150</v>
      </c>
      <c r="D190" s="4">
        <v>1</v>
      </c>
      <c r="E190" s="3">
        <v>1.1000000000000001</v>
      </c>
      <c r="F190" s="5">
        <v>3</v>
      </c>
      <c r="G190" s="5">
        <v>116</v>
      </c>
      <c r="H190" s="3" t="s">
        <v>191</v>
      </c>
      <c r="I190" s="3" t="s">
        <v>69</v>
      </c>
      <c r="J190" s="5" t="s">
        <v>83</v>
      </c>
      <c r="K190" s="5" t="s">
        <v>1</v>
      </c>
      <c r="L190" s="7">
        <v>22.88</v>
      </c>
    </row>
    <row r="191" spans="1:12" x14ac:dyDescent="0.25">
      <c r="A191" s="4" t="s">
        <v>83</v>
      </c>
      <c r="B191" s="4" t="s">
        <v>1</v>
      </c>
      <c r="C191" s="4">
        <v>150</v>
      </c>
      <c r="D191" s="4">
        <v>1</v>
      </c>
      <c r="E191" s="3">
        <v>1.1000000000000001</v>
      </c>
      <c r="F191" s="5">
        <v>4</v>
      </c>
      <c r="G191" s="5">
        <v>140</v>
      </c>
      <c r="H191" s="3" t="s">
        <v>215</v>
      </c>
      <c r="I191" s="3" t="s">
        <v>91</v>
      </c>
      <c r="J191" s="5" t="s">
        <v>83</v>
      </c>
      <c r="K191" s="5" t="s">
        <v>1</v>
      </c>
      <c r="L191" s="7">
        <v>22.92</v>
      </c>
    </row>
    <row r="192" spans="1:12" x14ac:dyDescent="0.25">
      <c r="A192" s="4" t="s">
        <v>83</v>
      </c>
      <c r="B192" s="4" t="s">
        <v>1</v>
      </c>
      <c r="C192" s="4">
        <v>150</v>
      </c>
      <c r="D192" s="4">
        <v>1</v>
      </c>
      <c r="E192" s="3">
        <v>1.1000000000000001</v>
      </c>
      <c r="F192" s="5">
        <v>5</v>
      </c>
      <c r="G192" s="5">
        <v>70</v>
      </c>
      <c r="H192" s="3" t="s">
        <v>146</v>
      </c>
      <c r="I192" s="3" t="s">
        <v>145</v>
      </c>
      <c r="J192" s="5" t="s">
        <v>83</v>
      </c>
      <c r="K192" s="5" t="s">
        <v>1</v>
      </c>
      <c r="L192" s="7">
        <v>23.35</v>
      </c>
    </row>
    <row r="193" spans="1:12" x14ac:dyDescent="0.25">
      <c r="A193" s="4" t="s">
        <v>83</v>
      </c>
      <c r="B193" s="4" t="s">
        <v>1</v>
      </c>
      <c r="C193" s="4">
        <v>150</v>
      </c>
      <c r="D193" s="4">
        <v>1</v>
      </c>
      <c r="E193" s="3">
        <v>1.1000000000000001</v>
      </c>
      <c r="F193" s="5">
        <v>6</v>
      </c>
      <c r="G193" s="5">
        <v>63</v>
      </c>
      <c r="H193" s="3" t="s">
        <v>138</v>
      </c>
      <c r="I193" s="3" t="s">
        <v>82</v>
      </c>
      <c r="J193" s="5" t="s">
        <v>83</v>
      </c>
      <c r="K193" s="5" t="s">
        <v>1</v>
      </c>
      <c r="L193" s="7">
        <v>23.41</v>
      </c>
    </row>
    <row r="194" spans="1:12" x14ac:dyDescent="0.25">
      <c r="H194" s="3" t="s">
        <v>348</v>
      </c>
      <c r="I194" s="3" t="s">
        <v>348</v>
      </c>
      <c r="J194" s="5" t="s">
        <v>348</v>
      </c>
      <c r="K194" s="5" t="s">
        <v>348</v>
      </c>
    </row>
    <row r="195" spans="1:12" x14ac:dyDescent="0.25">
      <c r="A195" s="4" t="s">
        <v>83</v>
      </c>
      <c r="B195" s="4" t="s">
        <v>1</v>
      </c>
      <c r="C195" s="4">
        <v>150</v>
      </c>
      <c r="D195" s="4">
        <v>2</v>
      </c>
      <c r="E195" s="3">
        <v>1.7</v>
      </c>
      <c r="F195" s="5">
        <v>1</v>
      </c>
      <c r="G195" s="5">
        <v>17</v>
      </c>
      <c r="H195" s="3" t="s">
        <v>95</v>
      </c>
      <c r="I195" s="3" t="s">
        <v>96</v>
      </c>
      <c r="J195" s="5" t="s">
        <v>83</v>
      </c>
      <c r="K195" s="5" t="s">
        <v>1</v>
      </c>
      <c r="L195" s="7">
        <v>23.83</v>
      </c>
    </row>
    <row r="196" spans="1:12" x14ac:dyDescent="0.25">
      <c r="A196" s="4" t="s">
        <v>83</v>
      </c>
      <c r="B196" s="4" t="s">
        <v>1</v>
      </c>
      <c r="C196" s="4">
        <v>150</v>
      </c>
      <c r="D196" s="4">
        <v>2</v>
      </c>
      <c r="E196" s="3">
        <v>1.7</v>
      </c>
      <c r="F196" s="5">
        <v>2</v>
      </c>
      <c r="G196" s="5">
        <v>64</v>
      </c>
      <c r="H196" s="3" t="s">
        <v>139</v>
      </c>
      <c r="I196" s="3" t="s">
        <v>96</v>
      </c>
      <c r="J196" s="5" t="s">
        <v>83</v>
      </c>
      <c r="K196" s="5" t="s">
        <v>1</v>
      </c>
      <c r="L196" s="7">
        <v>24.14</v>
      </c>
    </row>
    <row r="197" spans="1:12" x14ac:dyDescent="0.25">
      <c r="A197" s="4" t="s">
        <v>83</v>
      </c>
      <c r="B197" s="4" t="s">
        <v>1</v>
      </c>
      <c r="C197" s="4">
        <v>150</v>
      </c>
      <c r="D197" s="4">
        <v>2</v>
      </c>
      <c r="E197" s="3">
        <v>1.7</v>
      </c>
      <c r="F197" s="5">
        <v>3</v>
      </c>
      <c r="G197" s="5">
        <v>137</v>
      </c>
      <c r="H197" s="3" t="s">
        <v>211</v>
      </c>
      <c r="I197" s="3" t="s">
        <v>212</v>
      </c>
      <c r="J197" s="5" t="s">
        <v>83</v>
      </c>
      <c r="K197" s="5" t="s">
        <v>1</v>
      </c>
      <c r="L197" s="7">
        <v>24.53</v>
      </c>
    </row>
    <row r="198" spans="1:12" x14ac:dyDescent="0.25">
      <c r="A198" s="4" t="s">
        <v>83</v>
      </c>
      <c r="B198" s="4" t="s">
        <v>1</v>
      </c>
      <c r="C198" s="4">
        <v>150</v>
      </c>
      <c r="D198" s="4">
        <v>2</v>
      </c>
      <c r="E198" s="3">
        <v>1.7</v>
      </c>
      <c r="F198" s="5">
        <v>4</v>
      </c>
      <c r="G198" s="5">
        <v>73</v>
      </c>
      <c r="H198" s="3" t="s">
        <v>148</v>
      </c>
      <c r="I198" s="3" t="s">
        <v>17</v>
      </c>
      <c r="J198" s="5" t="s">
        <v>83</v>
      </c>
      <c r="K198" s="5" t="s">
        <v>1</v>
      </c>
      <c r="L198" s="7">
        <v>24.62</v>
      </c>
    </row>
    <row r="199" spans="1:12" x14ac:dyDescent="0.25">
      <c r="A199" s="4" t="s">
        <v>83</v>
      </c>
      <c r="B199" s="4" t="s">
        <v>1</v>
      </c>
      <c r="C199" s="4">
        <v>150</v>
      </c>
      <c r="D199" s="4">
        <v>2</v>
      </c>
      <c r="E199" s="3">
        <v>1.7</v>
      </c>
      <c r="F199" s="5">
        <v>5</v>
      </c>
      <c r="G199" s="5">
        <v>103</v>
      </c>
      <c r="H199" s="3" t="s">
        <v>177</v>
      </c>
      <c r="I199" s="3" t="s">
        <v>178</v>
      </c>
      <c r="J199" s="5" t="s">
        <v>83</v>
      </c>
      <c r="K199" s="5" t="s">
        <v>1</v>
      </c>
      <c r="L199" s="7">
        <v>25.92</v>
      </c>
    </row>
    <row r="200" spans="1:12" x14ac:dyDescent="0.25">
      <c r="A200" s="4" t="s">
        <v>83</v>
      </c>
      <c r="B200" s="4" t="s">
        <v>1</v>
      </c>
      <c r="C200" s="4">
        <v>150</v>
      </c>
      <c r="D200" s="4">
        <v>2</v>
      </c>
      <c r="E200" s="3">
        <v>1.7</v>
      </c>
      <c r="F200" s="5">
        <v>6</v>
      </c>
      <c r="G200" s="5">
        <v>337</v>
      </c>
      <c r="H200" s="3" t="s">
        <v>318</v>
      </c>
      <c r="I200" s="3" t="s">
        <v>159</v>
      </c>
      <c r="J200" s="5" t="s">
        <v>83</v>
      </c>
      <c r="K200" s="5" t="s">
        <v>1</v>
      </c>
      <c r="L200" s="7">
        <v>27.03</v>
      </c>
    </row>
    <row r="201" spans="1:12" x14ac:dyDescent="0.25">
      <c r="H201" s="3" t="s">
        <v>348</v>
      </c>
      <c r="I201" s="3" t="s">
        <v>348</v>
      </c>
      <c r="J201" s="5" t="s">
        <v>348</v>
      </c>
      <c r="K201" s="5" t="s">
        <v>348</v>
      </c>
    </row>
    <row r="202" spans="1:12" x14ac:dyDescent="0.25">
      <c r="A202" s="4" t="s">
        <v>83</v>
      </c>
      <c r="B202" s="4" t="s">
        <v>1</v>
      </c>
      <c r="C202" s="4">
        <v>150</v>
      </c>
      <c r="D202" s="4">
        <v>3</v>
      </c>
      <c r="E202" s="3">
        <v>2.4</v>
      </c>
      <c r="F202" s="5">
        <v>1</v>
      </c>
      <c r="G202" s="5">
        <v>130</v>
      </c>
      <c r="H202" s="3" t="s">
        <v>204</v>
      </c>
      <c r="I202" s="3" t="s">
        <v>96</v>
      </c>
      <c r="J202" s="5" t="s">
        <v>83</v>
      </c>
      <c r="K202" s="5" t="s">
        <v>1</v>
      </c>
      <c r="L202" s="7">
        <v>24.32</v>
      </c>
    </row>
    <row r="203" spans="1:12" x14ac:dyDescent="0.25">
      <c r="A203" s="4" t="s">
        <v>83</v>
      </c>
      <c r="B203" s="4" t="s">
        <v>1</v>
      </c>
      <c r="C203" s="4">
        <v>150</v>
      </c>
      <c r="D203" s="4">
        <v>3</v>
      </c>
      <c r="E203" s="3">
        <v>2.4</v>
      </c>
      <c r="F203" s="5">
        <v>2</v>
      </c>
      <c r="G203" s="5">
        <v>189</v>
      </c>
      <c r="H203" s="3" t="s">
        <v>254</v>
      </c>
      <c r="I203" s="3" t="s">
        <v>96</v>
      </c>
      <c r="J203" s="5" t="s">
        <v>83</v>
      </c>
      <c r="K203" s="5" t="s">
        <v>1</v>
      </c>
      <c r="L203" s="7">
        <v>25.65</v>
      </c>
    </row>
    <row r="204" spans="1:12" x14ac:dyDescent="0.25">
      <c r="A204" s="4" t="s">
        <v>83</v>
      </c>
      <c r="B204" s="4" t="s">
        <v>1</v>
      </c>
      <c r="C204" s="4">
        <v>150</v>
      </c>
      <c r="D204" s="4">
        <v>3</v>
      </c>
      <c r="E204" s="3">
        <v>2.4</v>
      </c>
      <c r="F204" s="5">
        <v>3</v>
      </c>
      <c r="G204" s="5">
        <v>22</v>
      </c>
      <c r="H204" s="3" t="s">
        <v>101</v>
      </c>
      <c r="I204" s="3" t="s">
        <v>96</v>
      </c>
      <c r="J204" s="5" t="s">
        <v>83</v>
      </c>
      <c r="K204" s="5" t="s">
        <v>1</v>
      </c>
      <c r="L204" s="7">
        <v>26.57</v>
      </c>
    </row>
    <row r="205" spans="1:12" x14ac:dyDescent="0.25">
      <c r="A205" s="4" t="s">
        <v>83</v>
      </c>
      <c r="B205" s="4" t="s">
        <v>1</v>
      </c>
      <c r="C205" s="4">
        <v>150</v>
      </c>
      <c r="D205" s="4">
        <v>3</v>
      </c>
      <c r="E205" s="3">
        <v>2.4</v>
      </c>
      <c r="F205" s="5">
        <v>4</v>
      </c>
      <c r="G205" s="5">
        <v>45</v>
      </c>
      <c r="H205" s="3" t="s">
        <v>123</v>
      </c>
      <c r="I205" s="3" t="s">
        <v>82</v>
      </c>
      <c r="J205" s="5" t="s">
        <v>83</v>
      </c>
      <c r="K205" s="5" t="s">
        <v>1</v>
      </c>
      <c r="L205" s="7">
        <v>27.99</v>
      </c>
    </row>
    <row r="206" spans="1:12" x14ac:dyDescent="0.25">
      <c r="A206" s="4" t="s">
        <v>83</v>
      </c>
      <c r="B206" s="4" t="s">
        <v>1</v>
      </c>
      <c r="C206" s="4">
        <v>150</v>
      </c>
      <c r="D206" s="4">
        <v>3</v>
      </c>
      <c r="E206" s="3">
        <v>2.4</v>
      </c>
      <c r="F206" s="5">
        <v>5</v>
      </c>
      <c r="G206" s="5">
        <v>21</v>
      </c>
      <c r="H206" s="3" t="s">
        <v>100</v>
      </c>
      <c r="I206" s="3" t="s">
        <v>82</v>
      </c>
      <c r="J206" s="5" t="s">
        <v>83</v>
      </c>
      <c r="K206" s="5" t="s">
        <v>1</v>
      </c>
      <c r="L206" s="7">
        <v>28.2</v>
      </c>
    </row>
    <row r="207" spans="1:12" x14ac:dyDescent="0.25">
      <c r="A207" s="4" t="s">
        <v>83</v>
      </c>
      <c r="B207" s="4" t="s">
        <v>1</v>
      </c>
      <c r="C207" s="4">
        <v>150</v>
      </c>
      <c r="D207" s="4">
        <v>3</v>
      </c>
      <c r="E207" s="3">
        <v>2.4</v>
      </c>
      <c r="F207" s="5">
        <v>6</v>
      </c>
      <c r="G207" s="5">
        <v>108</v>
      </c>
      <c r="H207" s="3" t="s">
        <v>183</v>
      </c>
      <c r="I207" s="3" t="s">
        <v>35</v>
      </c>
      <c r="J207" s="5" t="s">
        <v>83</v>
      </c>
      <c r="K207" s="5" t="s">
        <v>1</v>
      </c>
      <c r="L207" s="7">
        <v>28.91</v>
      </c>
    </row>
    <row r="208" spans="1:12" x14ac:dyDescent="0.25">
      <c r="A208" s="3"/>
      <c r="B208" s="3"/>
      <c r="C208" s="3"/>
      <c r="H208" s="3" t="s">
        <v>348</v>
      </c>
      <c r="I208" s="3" t="s">
        <v>348</v>
      </c>
      <c r="J208" s="5" t="s">
        <v>348</v>
      </c>
      <c r="K208" s="5" t="s">
        <v>348</v>
      </c>
    </row>
    <row r="209" spans="1:12" x14ac:dyDescent="0.25">
      <c r="A209" s="4" t="s">
        <v>83</v>
      </c>
      <c r="B209" s="4" t="s">
        <v>14</v>
      </c>
      <c r="C209" s="4">
        <v>150</v>
      </c>
      <c r="D209" s="4">
        <v>1</v>
      </c>
      <c r="E209" s="3">
        <v>0.1</v>
      </c>
      <c r="F209" s="5">
        <v>1</v>
      </c>
      <c r="G209" s="5">
        <v>4</v>
      </c>
      <c r="H209" s="3" t="s">
        <v>81</v>
      </c>
      <c r="I209" s="3" t="s">
        <v>82</v>
      </c>
      <c r="J209" s="5" t="s">
        <v>83</v>
      </c>
      <c r="K209" s="5" t="s">
        <v>14</v>
      </c>
      <c r="L209" s="7">
        <v>22.94</v>
      </c>
    </row>
    <row r="210" spans="1:12" x14ac:dyDescent="0.25">
      <c r="A210" s="4" t="s">
        <v>83</v>
      </c>
      <c r="B210" s="4" t="s">
        <v>14</v>
      </c>
      <c r="C210" s="4">
        <v>150</v>
      </c>
      <c r="D210" s="4">
        <v>1</v>
      </c>
      <c r="E210" s="3">
        <v>0.1</v>
      </c>
      <c r="F210" s="5">
        <v>2</v>
      </c>
      <c r="G210" s="5">
        <v>144</v>
      </c>
      <c r="H210" s="3" t="s">
        <v>218</v>
      </c>
      <c r="I210" s="3" t="s">
        <v>58</v>
      </c>
      <c r="J210" s="5" t="s">
        <v>83</v>
      </c>
      <c r="K210" s="5" t="s">
        <v>14</v>
      </c>
      <c r="L210" s="7">
        <v>23.48</v>
      </c>
    </row>
    <row r="211" spans="1:12" x14ac:dyDescent="0.25">
      <c r="A211" s="4" t="s">
        <v>83</v>
      </c>
      <c r="B211" s="4" t="s">
        <v>14</v>
      </c>
      <c r="C211" s="4">
        <v>150</v>
      </c>
      <c r="D211" s="4">
        <v>1</v>
      </c>
      <c r="E211" s="3">
        <v>0.1</v>
      </c>
      <c r="F211" s="5">
        <v>3</v>
      </c>
      <c r="G211" s="5">
        <v>7</v>
      </c>
      <c r="H211" s="3" t="s">
        <v>87</v>
      </c>
      <c r="I211" s="3" t="s">
        <v>82</v>
      </c>
      <c r="J211" s="5" t="s">
        <v>83</v>
      </c>
      <c r="K211" s="5" t="s">
        <v>14</v>
      </c>
      <c r="L211" s="7">
        <v>23.49</v>
      </c>
    </row>
    <row r="212" spans="1:12" x14ac:dyDescent="0.25">
      <c r="A212" s="4" t="s">
        <v>83</v>
      </c>
      <c r="B212" s="4" t="s">
        <v>14</v>
      </c>
      <c r="C212" s="4">
        <v>150</v>
      </c>
      <c r="D212" s="4">
        <v>1</v>
      </c>
      <c r="E212" s="3">
        <v>0.1</v>
      </c>
      <c r="F212" s="5">
        <v>4</v>
      </c>
      <c r="G212" s="5">
        <v>194</v>
      </c>
      <c r="H212" s="3" t="s">
        <v>259</v>
      </c>
      <c r="I212" s="3" t="s">
        <v>20</v>
      </c>
      <c r="J212" s="5" t="s">
        <v>83</v>
      </c>
      <c r="K212" s="5" t="s">
        <v>14</v>
      </c>
      <c r="L212" s="7">
        <v>23.5</v>
      </c>
    </row>
    <row r="213" spans="1:12" x14ac:dyDescent="0.25">
      <c r="A213" s="4" t="s">
        <v>83</v>
      </c>
      <c r="B213" s="4" t="s">
        <v>14</v>
      </c>
      <c r="C213" s="4">
        <v>150</v>
      </c>
      <c r="D213" s="4">
        <v>1</v>
      </c>
      <c r="E213" s="3">
        <v>0.1</v>
      </c>
      <c r="F213" s="5">
        <v>5</v>
      </c>
      <c r="G213" s="5">
        <v>162</v>
      </c>
      <c r="H213" s="3" t="s">
        <v>234</v>
      </c>
      <c r="I213" s="3" t="s">
        <v>82</v>
      </c>
      <c r="J213" s="5" t="s">
        <v>83</v>
      </c>
      <c r="K213" s="5" t="s">
        <v>14</v>
      </c>
      <c r="L213" s="7">
        <v>23.75</v>
      </c>
    </row>
    <row r="214" spans="1:12" x14ac:dyDescent="0.25">
      <c r="A214" s="4" t="s">
        <v>83</v>
      </c>
      <c r="B214" s="4" t="s">
        <v>14</v>
      </c>
      <c r="C214" s="4">
        <v>150</v>
      </c>
      <c r="D214" s="4">
        <v>1</v>
      </c>
      <c r="E214" s="3">
        <v>0.1</v>
      </c>
      <c r="F214" s="5">
        <v>6</v>
      </c>
      <c r="G214" s="5">
        <v>107</v>
      </c>
      <c r="H214" s="3" t="s">
        <v>181</v>
      </c>
      <c r="I214" s="3" t="s">
        <v>182</v>
      </c>
      <c r="J214" s="5" t="s">
        <v>83</v>
      </c>
      <c r="K214" s="5" t="s">
        <v>14</v>
      </c>
      <c r="L214" s="7">
        <v>25.55</v>
      </c>
    </row>
    <row r="215" spans="1:12" x14ac:dyDescent="0.25">
      <c r="A215" s="4" t="s">
        <v>83</v>
      </c>
      <c r="B215" s="4" t="s">
        <v>14</v>
      </c>
      <c r="C215" s="4">
        <v>150</v>
      </c>
      <c r="D215" s="4">
        <v>1</v>
      </c>
      <c r="E215" s="3">
        <v>0.1</v>
      </c>
      <c r="F215" s="5">
        <v>7</v>
      </c>
      <c r="G215" s="5">
        <v>54</v>
      </c>
      <c r="H215" s="3" t="s">
        <v>130</v>
      </c>
      <c r="I215" s="3" t="s">
        <v>82</v>
      </c>
      <c r="J215" s="5" t="s">
        <v>83</v>
      </c>
      <c r="K215" s="5" t="s">
        <v>14</v>
      </c>
      <c r="L215" s="7">
        <v>25.99</v>
      </c>
    </row>
    <row r="216" spans="1:12" x14ac:dyDescent="0.25">
      <c r="H216" s="3" t="s">
        <v>348</v>
      </c>
      <c r="I216" s="3" t="s">
        <v>348</v>
      </c>
      <c r="J216" s="5" t="s">
        <v>348</v>
      </c>
      <c r="K216" s="5" t="s">
        <v>348</v>
      </c>
    </row>
    <row r="217" spans="1:12" x14ac:dyDescent="0.25">
      <c r="A217" s="4" t="s">
        <v>83</v>
      </c>
      <c r="B217" s="4" t="s">
        <v>14</v>
      </c>
      <c r="C217" s="4">
        <v>150</v>
      </c>
      <c r="D217" s="4">
        <v>2</v>
      </c>
      <c r="E217" s="3">
        <v>0.1</v>
      </c>
      <c r="F217" s="5">
        <v>1</v>
      </c>
      <c r="G217" s="5">
        <v>118</v>
      </c>
      <c r="H217" s="3" t="s">
        <v>193</v>
      </c>
      <c r="I217" s="3" t="s">
        <v>194</v>
      </c>
      <c r="J217" s="5" t="s">
        <v>83</v>
      </c>
      <c r="K217" s="5" t="s">
        <v>14</v>
      </c>
      <c r="L217" s="7">
        <v>25.65</v>
      </c>
    </row>
    <row r="218" spans="1:12" x14ac:dyDescent="0.25">
      <c r="A218" s="4" t="s">
        <v>83</v>
      </c>
      <c r="B218" s="4" t="s">
        <v>14</v>
      </c>
      <c r="C218" s="4">
        <v>150</v>
      </c>
      <c r="D218" s="4">
        <v>2</v>
      </c>
      <c r="E218" s="3">
        <v>0.1</v>
      </c>
      <c r="F218" s="5">
        <v>2</v>
      </c>
      <c r="G218" s="5">
        <v>20</v>
      </c>
      <c r="H218" s="3" t="s">
        <v>99</v>
      </c>
      <c r="I218" s="3" t="s">
        <v>82</v>
      </c>
      <c r="J218" s="5" t="s">
        <v>83</v>
      </c>
      <c r="K218" s="5" t="s">
        <v>14</v>
      </c>
      <c r="L218" s="7">
        <v>25.69</v>
      </c>
    </row>
    <row r="219" spans="1:12" x14ac:dyDescent="0.25">
      <c r="A219" s="4" t="s">
        <v>83</v>
      </c>
      <c r="B219" s="4" t="s">
        <v>14</v>
      </c>
      <c r="C219" s="4">
        <v>150</v>
      </c>
      <c r="D219" s="4">
        <v>2</v>
      </c>
      <c r="E219" s="3">
        <v>0.1</v>
      </c>
      <c r="F219" s="5">
        <v>3</v>
      </c>
      <c r="G219" s="5">
        <v>6</v>
      </c>
      <c r="H219" s="3" t="s">
        <v>86</v>
      </c>
      <c r="I219" s="3" t="s">
        <v>82</v>
      </c>
      <c r="J219" s="5" t="s">
        <v>83</v>
      </c>
      <c r="K219" s="5" t="s">
        <v>14</v>
      </c>
      <c r="L219" s="7">
        <v>26.49</v>
      </c>
    </row>
    <row r="220" spans="1:12" x14ac:dyDescent="0.25">
      <c r="A220" s="4" t="s">
        <v>83</v>
      </c>
      <c r="B220" s="4" t="s">
        <v>14</v>
      </c>
      <c r="C220" s="4">
        <v>150</v>
      </c>
      <c r="D220" s="4">
        <v>2</v>
      </c>
      <c r="E220" s="3">
        <v>0.1</v>
      </c>
      <c r="F220" s="5">
        <v>4</v>
      </c>
      <c r="G220" s="5">
        <v>39</v>
      </c>
      <c r="H220" s="3" t="s">
        <v>116</v>
      </c>
      <c r="I220" s="3" t="s">
        <v>117</v>
      </c>
      <c r="J220" s="5" t="s">
        <v>83</v>
      </c>
      <c r="K220" s="5" t="s">
        <v>14</v>
      </c>
      <c r="L220" s="7">
        <v>26.91</v>
      </c>
    </row>
    <row r="221" spans="1:12" x14ac:dyDescent="0.25">
      <c r="A221" s="4" t="s">
        <v>83</v>
      </c>
      <c r="B221" s="4" t="s">
        <v>14</v>
      </c>
      <c r="C221" s="4">
        <v>150</v>
      </c>
      <c r="D221" s="4">
        <v>2</v>
      </c>
      <c r="E221" s="3">
        <v>0.1</v>
      </c>
      <c r="F221" s="5">
        <v>5</v>
      </c>
      <c r="G221" s="5">
        <v>129</v>
      </c>
      <c r="H221" s="3" t="s">
        <v>203</v>
      </c>
      <c r="I221" s="3" t="s">
        <v>82</v>
      </c>
      <c r="J221" s="5" t="s">
        <v>83</v>
      </c>
      <c r="K221" s="5" t="s">
        <v>14</v>
      </c>
      <c r="L221" s="7">
        <v>29.32</v>
      </c>
    </row>
    <row r="222" spans="1:12" x14ac:dyDescent="0.25">
      <c r="A222" s="4" t="s">
        <v>83</v>
      </c>
      <c r="B222" s="4" t="s">
        <v>14</v>
      </c>
      <c r="C222" s="4">
        <v>150</v>
      </c>
      <c r="D222" s="4">
        <v>2</v>
      </c>
      <c r="E222" s="3">
        <v>0.1</v>
      </c>
      <c r="F222" s="5">
        <v>6</v>
      </c>
      <c r="G222" s="5">
        <v>157</v>
      </c>
      <c r="H222" s="3" t="s">
        <v>229</v>
      </c>
      <c r="I222" s="3" t="s">
        <v>82</v>
      </c>
      <c r="J222" s="5" t="s">
        <v>83</v>
      </c>
      <c r="K222" s="5" t="s">
        <v>14</v>
      </c>
      <c r="L222" s="7">
        <v>30.88</v>
      </c>
    </row>
    <row r="223" spans="1:12" x14ac:dyDescent="0.25">
      <c r="A223" s="4" t="s">
        <v>83</v>
      </c>
      <c r="B223" s="4" t="s">
        <v>14</v>
      </c>
      <c r="C223" s="4">
        <v>150</v>
      </c>
      <c r="D223" s="4">
        <v>2</v>
      </c>
      <c r="E223" s="3">
        <v>0.1</v>
      </c>
      <c r="F223" s="5">
        <v>7</v>
      </c>
      <c r="G223" s="5">
        <v>172</v>
      </c>
      <c r="H223" s="3" t="s">
        <v>241</v>
      </c>
      <c r="I223" s="3" t="s">
        <v>82</v>
      </c>
      <c r="J223" s="5" t="s">
        <v>83</v>
      </c>
      <c r="K223" s="5" t="s">
        <v>14</v>
      </c>
      <c r="L223" s="7">
        <v>33.14</v>
      </c>
    </row>
    <row r="224" spans="1:12" x14ac:dyDescent="0.25">
      <c r="H224" s="3" t="s">
        <v>348</v>
      </c>
      <c r="I224" s="3" t="s">
        <v>348</v>
      </c>
      <c r="J224" s="5" t="s">
        <v>348</v>
      </c>
      <c r="K224" s="5" t="s">
        <v>348</v>
      </c>
    </row>
    <row r="225" spans="1:12" x14ac:dyDescent="0.25">
      <c r="A225" s="4" t="s">
        <v>77</v>
      </c>
      <c r="B225" s="4" t="s">
        <v>14</v>
      </c>
      <c r="C225" s="4">
        <v>150</v>
      </c>
      <c r="D225" s="4">
        <v>1</v>
      </c>
      <c r="E225" s="3">
        <v>1.3</v>
      </c>
      <c r="F225" s="5">
        <v>1</v>
      </c>
      <c r="G225" s="5">
        <v>98</v>
      </c>
      <c r="H225" s="3" t="s">
        <v>173</v>
      </c>
      <c r="I225" s="3" t="s">
        <v>17</v>
      </c>
      <c r="J225" s="5" t="s">
        <v>77</v>
      </c>
      <c r="K225" s="5" t="s">
        <v>14</v>
      </c>
      <c r="L225" s="7">
        <v>20.059999999999999</v>
      </c>
    </row>
    <row r="226" spans="1:12" x14ac:dyDescent="0.25">
      <c r="A226" s="4" t="s">
        <v>77</v>
      </c>
      <c r="B226" s="4" t="s">
        <v>14</v>
      </c>
      <c r="C226" s="4">
        <v>150</v>
      </c>
      <c r="D226" s="4">
        <v>1</v>
      </c>
      <c r="E226" s="3">
        <v>1.3</v>
      </c>
      <c r="F226" s="5">
        <v>2</v>
      </c>
      <c r="G226" s="5">
        <v>151</v>
      </c>
      <c r="H226" s="3" t="s">
        <v>223</v>
      </c>
      <c r="I226" s="3" t="s">
        <v>18</v>
      </c>
      <c r="J226" s="5" t="s">
        <v>77</v>
      </c>
      <c r="K226" s="5" t="s">
        <v>14</v>
      </c>
      <c r="L226" s="7">
        <v>20.91</v>
      </c>
    </row>
    <row r="227" spans="1:12" x14ac:dyDescent="0.25">
      <c r="A227" s="4" t="s">
        <v>77</v>
      </c>
      <c r="B227" s="4" t="s">
        <v>14</v>
      </c>
      <c r="C227" s="4">
        <v>150</v>
      </c>
      <c r="D227" s="4">
        <v>1</v>
      </c>
      <c r="E227" s="3">
        <v>1.3</v>
      </c>
      <c r="F227" s="5">
        <v>3</v>
      </c>
      <c r="G227" s="5">
        <v>132</v>
      </c>
      <c r="H227" s="3" t="s">
        <v>206</v>
      </c>
      <c r="I227" s="3" t="s">
        <v>82</v>
      </c>
      <c r="J227" s="5" t="s">
        <v>77</v>
      </c>
      <c r="K227" s="5" t="s">
        <v>14</v>
      </c>
      <c r="L227" s="7">
        <v>21.65</v>
      </c>
    </row>
    <row r="228" spans="1:12" x14ac:dyDescent="0.25">
      <c r="A228" s="4" t="s">
        <v>77</v>
      </c>
      <c r="B228" s="4" t="s">
        <v>14</v>
      </c>
      <c r="C228" s="4">
        <v>150</v>
      </c>
      <c r="D228" s="4">
        <v>1</v>
      </c>
      <c r="E228" s="3">
        <v>1.3</v>
      </c>
      <c r="F228" s="5">
        <v>4</v>
      </c>
      <c r="G228" s="5">
        <v>69</v>
      </c>
      <c r="H228" s="3" t="s">
        <v>144</v>
      </c>
      <c r="I228" s="3" t="s">
        <v>145</v>
      </c>
      <c r="J228" s="5" t="s">
        <v>77</v>
      </c>
      <c r="K228" s="5" t="s">
        <v>14</v>
      </c>
      <c r="L228" s="7">
        <v>21.72</v>
      </c>
    </row>
    <row r="229" spans="1:12" x14ac:dyDescent="0.25">
      <c r="H229" s="3" t="s">
        <v>348</v>
      </c>
      <c r="I229" s="3" t="s">
        <v>348</v>
      </c>
      <c r="J229" s="5" t="s">
        <v>348</v>
      </c>
      <c r="K229" s="5" t="s">
        <v>348</v>
      </c>
    </row>
    <row r="230" spans="1:12" x14ac:dyDescent="0.25">
      <c r="A230" s="4" t="s">
        <v>77</v>
      </c>
      <c r="B230" s="4" t="s">
        <v>14</v>
      </c>
      <c r="C230" s="4">
        <v>150</v>
      </c>
      <c r="D230" s="4">
        <v>2</v>
      </c>
      <c r="E230" s="3">
        <v>1.8</v>
      </c>
      <c r="F230" s="5">
        <v>1</v>
      </c>
      <c r="G230" s="5">
        <v>1</v>
      </c>
      <c r="H230" s="3" t="s">
        <v>76</v>
      </c>
      <c r="I230" s="3" t="s">
        <v>69</v>
      </c>
      <c r="J230" s="5" t="s">
        <v>77</v>
      </c>
      <c r="K230" s="5" t="s">
        <v>14</v>
      </c>
      <c r="L230" s="7">
        <v>21.67</v>
      </c>
    </row>
    <row r="231" spans="1:12" x14ac:dyDescent="0.25">
      <c r="A231" s="4" t="s">
        <v>77</v>
      </c>
      <c r="B231" s="4" t="s">
        <v>14</v>
      </c>
      <c r="C231" s="4">
        <v>150</v>
      </c>
      <c r="D231" s="4">
        <v>2</v>
      </c>
      <c r="E231" s="3">
        <v>1.8</v>
      </c>
      <c r="F231" s="5">
        <v>2</v>
      </c>
      <c r="G231" s="5">
        <v>33</v>
      </c>
      <c r="H231" s="3" t="s">
        <v>108</v>
      </c>
      <c r="I231" s="3" t="s">
        <v>17</v>
      </c>
      <c r="J231" s="5" t="s">
        <v>77</v>
      </c>
      <c r="K231" s="5" t="s">
        <v>14</v>
      </c>
      <c r="L231" s="7">
        <v>22.14</v>
      </c>
    </row>
    <row r="232" spans="1:12" x14ac:dyDescent="0.25">
      <c r="A232" s="4" t="s">
        <v>77</v>
      </c>
      <c r="B232" s="4" t="s">
        <v>14</v>
      </c>
      <c r="C232" s="4">
        <v>150</v>
      </c>
      <c r="D232" s="4">
        <v>2</v>
      </c>
      <c r="E232" s="3">
        <v>1.8</v>
      </c>
      <c r="F232" s="5">
        <v>3</v>
      </c>
      <c r="G232" s="5">
        <v>27</v>
      </c>
      <c r="H232" s="3" t="s">
        <v>103</v>
      </c>
      <c r="I232" s="3" t="s">
        <v>17</v>
      </c>
      <c r="J232" s="5" t="s">
        <v>77</v>
      </c>
      <c r="K232" s="5" t="s">
        <v>14</v>
      </c>
      <c r="L232" s="7">
        <v>22.71</v>
      </c>
    </row>
    <row r="233" spans="1:12" x14ac:dyDescent="0.25">
      <c r="A233" s="4" t="s">
        <v>77</v>
      </c>
      <c r="B233" s="4" t="s">
        <v>14</v>
      </c>
      <c r="C233" s="4">
        <v>150</v>
      </c>
      <c r="D233" s="4">
        <v>2</v>
      </c>
      <c r="E233" s="3">
        <v>1.8</v>
      </c>
      <c r="F233" s="5">
        <v>4</v>
      </c>
      <c r="G233" s="5">
        <v>171</v>
      </c>
      <c r="H233" s="3" t="s">
        <v>240</v>
      </c>
      <c r="I233" s="3" t="s">
        <v>225</v>
      </c>
      <c r="J233" s="5" t="s">
        <v>77</v>
      </c>
      <c r="K233" s="5" t="s">
        <v>14</v>
      </c>
      <c r="L233" s="7">
        <v>23.16</v>
      </c>
    </row>
    <row r="234" spans="1:12" x14ac:dyDescent="0.25">
      <c r="A234" s="4" t="s">
        <v>77</v>
      </c>
      <c r="B234" s="4" t="s">
        <v>14</v>
      </c>
      <c r="C234" s="4">
        <v>150</v>
      </c>
      <c r="D234" s="4">
        <v>2</v>
      </c>
      <c r="E234" s="3">
        <v>1.8</v>
      </c>
      <c r="F234" s="5">
        <v>5</v>
      </c>
      <c r="G234" s="5">
        <v>117</v>
      </c>
      <c r="H234" s="3" t="s">
        <v>192</v>
      </c>
      <c r="I234" s="3" t="s">
        <v>82</v>
      </c>
      <c r="J234" s="5" t="s">
        <v>77</v>
      </c>
      <c r="K234" s="5" t="s">
        <v>14</v>
      </c>
      <c r="L234" s="30">
        <v>24.31</v>
      </c>
    </row>
    <row r="235" spans="1:12" x14ac:dyDescent="0.25">
      <c r="H235" s="3" t="s">
        <v>348</v>
      </c>
      <c r="I235" s="3" t="s">
        <v>348</v>
      </c>
      <c r="J235" s="5" t="s">
        <v>348</v>
      </c>
      <c r="K235" s="5" t="s">
        <v>348</v>
      </c>
    </row>
    <row r="236" spans="1:12" x14ac:dyDescent="0.25">
      <c r="A236" s="4" t="s">
        <v>77</v>
      </c>
      <c r="B236" s="4" t="s">
        <v>14</v>
      </c>
      <c r="C236" s="4">
        <v>150</v>
      </c>
      <c r="D236" s="4">
        <v>3</v>
      </c>
      <c r="E236" s="3">
        <v>0.9</v>
      </c>
      <c r="F236" s="5">
        <v>1</v>
      </c>
      <c r="G236" s="5">
        <v>110</v>
      </c>
      <c r="H236" s="3" t="s">
        <v>185</v>
      </c>
      <c r="I236" s="3" t="s">
        <v>17</v>
      </c>
      <c r="J236" s="5" t="s">
        <v>77</v>
      </c>
      <c r="K236" s="5" t="s">
        <v>14</v>
      </c>
      <c r="L236" s="7">
        <v>22.18</v>
      </c>
    </row>
    <row r="237" spans="1:12" x14ac:dyDescent="0.25">
      <c r="A237" s="4" t="s">
        <v>77</v>
      </c>
      <c r="B237" s="4" t="s">
        <v>14</v>
      </c>
      <c r="C237" s="4">
        <v>150</v>
      </c>
      <c r="D237" s="4">
        <v>3</v>
      </c>
      <c r="E237" s="3">
        <v>0.9</v>
      </c>
      <c r="F237" s="5">
        <v>2</v>
      </c>
      <c r="G237" s="5">
        <v>158</v>
      </c>
      <c r="H237" s="3" t="s">
        <v>230</v>
      </c>
      <c r="I237" s="3" t="s">
        <v>82</v>
      </c>
      <c r="J237" s="5" t="s">
        <v>77</v>
      </c>
      <c r="K237" s="5" t="s">
        <v>14</v>
      </c>
      <c r="L237" s="7">
        <v>22.73</v>
      </c>
    </row>
    <row r="238" spans="1:12" x14ac:dyDescent="0.25">
      <c r="A238" s="4" t="s">
        <v>77</v>
      </c>
      <c r="B238" s="4" t="s">
        <v>14</v>
      </c>
      <c r="C238" s="4">
        <v>150</v>
      </c>
      <c r="D238" s="4">
        <v>3</v>
      </c>
      <c r="E238" s="3">
        <v>0.9</v>
      </c>
      <c r="F238" s="5">
        <v>3</v>
      </c>
      <c r="G238" s="5">
        <v>143</v>
      </c>
      <c r="H238" s="3" t="s">
        <v>217</v>
      </c>
      <c r="I238" s="3" t="s">
        <v>58</v>
      </c>
      <c r="J238" s="5" t="s">
        <v>77</v>
      </c>
      <c r="K238" s="5" t="s">
        <v>14</v>
      </c>
      <c r="L238" s="7">
        <v>22.83</v>
      </c>
    </row>
    <row r="239" spans="1:12" x14ac:dyDescent="0.25">
      <c r="A239" s="4" t="s">
        <v>77</v>
      </c>
      <c r="B239" s="4" t="s">
        <v>14</v>
      </c>
      <c r="C239" s="4">
        <v>150</v>
      </c>
      <c r="D239" s="4">
        <v>3</v>
      </c>
      <c r="E239" s="3">
        <v>0.9</v>
      </c>
      <c r="F239" s="5">
        <v>4</v>
      </c>
      <c r="G239" s="5">
        <v>136</v>
      </c>
      <c r="H239" s="3" t="s">
        <v>210</v>
      </c>
      <c r="I239" s="3" t="s">
        <v>96</v>
      </c>
      <c r="J239" s="5" t="s">
        <v>77</v>
      </c>
      <c r="K239" s="5" t="s">
        <v>14</v>
      </c>
      <c r="L239" s="7">
        <v>23.25</v>
      </c>
    </row>
    <row r="240" spans="1:12" x14ac:dyDescent="0.25">
      <c r="A240" s="4" t="s">
        <v>77</v>
      </c>
      <c r="B240" s="4" t="s">
        <v>14</v>
      </c>
      <c r="C240" s="4">
        <v>150</v>
      </c>
      <c r="D240" s="4">
        <v>3</v>
      </c>
      <c r="E240" s="3">
        <v>0.9</v>
      </c>
      <c r="F240" s="5">
        <v>5</v>
      </c>
      <c r="G240" s="5">
        <v>164</v>
      </c>
      <c r="H240" s="3" t="s">
        <v>236</v>
      </c>
      <c r="I240" s="3" t="s">
        <v>17</v>
      </c>
      <c r="J240" s="5" t="s">
        <v>77</v>
      </c>
      <c r="K240" s="5" t="s">
        <v>14</v>
      </c>
      <c r="L240" s="7">
        <v>23.65</v>
      </c>
    </row>
    <row r="241" spans="1:12" x14ac:dyDescent="0.25">
      <c r="A241" s="4" t="s">
        <v>77</v>
      </c>
      <c r="B241" s="4" t="s">
        <v>14</v>
      </c>
      <c r="C241" s="4">
        <v>150</v>
      </c>
      <c r="D241" s="4">
        <v>3</v>
      </c>
      <c r="E241" s="3">
        <v>0.9</v>
      </c>
      <c r="F241" s="5">
        <v>6</v>
      </c>
      <c r="G241" s="5">
        <v>173</v>
      </c>
      <c r="H241" s="3" t="s">
        <v>242</v>
      </c>
      <c r="I241" s="3" t="s">
        <v>82</v>
      </c>
      <c r="J241" s="5" t="s">
        <v>77</v>
      </c>
      <c r="K241" s="5" t="s">
        <v>14</v>
      </c>
      <c r="L241" s="7">
        <v>28.85</v>
      </c>
    </row>
    <row r="242" spans="1:12" x14ac:dyDescent="0.25">
      <c r="H242" s="3" t="s">
        <v>348</v>
      </c>
      <c r="I242" s="3" t="s">
        <v>348</v>
      </c>
      <c r="J242" s="5" t="s">
        <v>348</v>
      </c>
      <c r="K242" s="5" t="s">
        <v>348</v>
      </c>
    </row>
    <row r="243" spans="1:12" x14ac:dyDescent="0.25">
      <c r="A243" s="4" t="s">
        <v>77</v>
      </c>
      <c r="B243" s="4" t="s">
        <v>1</v>
      </c>
      <c r="C243" s="4">
        <v>150</v>
      </c>
      <c r="D243" s="4"/>
      <c r="E243" s="28">
        <v>2</v>
      </c>
      <c r="F243" s="5">
        <v>1</v>
      </c>
      <c r="G243" s="5">
        <v>26</v>
      </c>
      <c r="H243" s="3" t="s">
        <v>102</v>
      </c>
      <c r="I243" s="3" t="s">
        <v>82</v>
      </c>
      <c r="J243" s="5" t="s">
        <v>77</v>
      </c>
      <c r="K243" s="5" t="s">
        <v>1</v>
      </c>
      <c r="L243" s="7">
        <v>19.75</v>
      </c>
    </row>
    <row r="244" spans="1:12" x14ac:dyDescent="0.25">
      <c r="E244" s="28">
        <v>2</v>
      </c>
      <c r="F244" s="5">
        <v>2</v>
      </c>
      <c r="G244" s="5">
        <v>142</v>
      </c>
      <c r="H244" s="3" t="s">
        <v>216</v>
      </c>
      <c r="I244" s="3" t="s">
        <v>96</v>
      </c>
      <c r="J244" s="5" t="s">
        <v>77</v>
      </c>
      <c r="K244" s="5" t="s">
        <v>1</v>
      </c>
      <c r="L244" s="7">
        <v>21.18</v>
      </c>
    </row>
    <row r="245" spans="1:12" x14ac:dyDescent="0.25">
      <c r="E245" s="28">
        <v>2</v>
      </c>
      <c r="F245" s="5">
        <v>3</v>
      </c>
      <c r="G245" s="5">
        <v>104</v>
      </c>
      <c r="H245" s="3" t="s">
        <v>179</v>
      </c>
      <c r="I245" s="3" t="s">
        <v>91</v>
      </c>
      <c r="J245" s="5" t="s">
        <v>77</v>
      </c>
      <c r="K245" s="5" t="s">
        <v>1</v>
      </c>
      <c r="L245" s="7">
        <v>21.27</v>
      </c>
    </row>
    <row r="246" spans="1:12" x14ac:dyDescent="0.25">
      <c r="E246" s="28">
        <v>2</v>
      </c>
      <c r="F246" s="5">
        <v>4</v>
      </c>
      <c r="G246" s="5">
        <v>185</v>
      </c>
      <c r="H246" s="3" t="s">
        <v>252</v>
      </c>
      <c r="I246" s="3" t="s">
        <v>91</v>
      </c>
      <c r="J246" s="5" t="s">
        <v>77</v>
      </c>
      <c r="K246" s="5" t="s">
        <v>1</v>
      </c>
      <c r="L246" s="7">
        <v>21.59</v>
      </c>
    </row>
    <row r="247" spans="1:12" x14ac:dyDescent="0.25">
      <c r="E247" s="28">
        <v>2</v>
      </c>
      <c r="F247" s="5">
        <v>5</v>
      </c>
      <c r="G247" s="5">
        <v>126</v>
      </c>
      <c r="H247" s="3" t="s">
        <v>202</v>
      </c>
      <c r="I247" s="3" t="s">
        <v>178</v>
      </c>
      <c r="J247" s="5" t="s">
        <v>77</v>
      </c>
      <c r="K247" s="5" t="s">
        <v>1</v>
      </c>
      <c r="L247" s="7">
        <v>22.09</v>
      </c>
    </row>
    <row r="248" spans="1:12" x14ac:dyDescent="0.25">
      <c r="E248" s="28">
        <v>2</v>
      </c>
      <c r="F248" s="5">
        <v>6</v>
      </c>
      <c r="G248" s="5">
        <v>178</v>
      </c>
      <c r="H248" s="3" t="s">
        <v>247</v>
      </c>
      <c r="I248" s="3" t="s">
        <v>17</v>
      </c>
      <c r="J248" s="5" t="s">
        <v>77</v>
      </c>
      <c r="K248" s="5" t="s">
        <v>1</v>
      </c>
      <c r="L248" s="7">
        <v>22.25</v>
      </c>
    </row>
    <row r="249" spans="1:12" x14ac:dyDescent="0.25">
      <c r="E249" s="28">
        <v>2</v>
      </c>
      <c r="F249" s="5">
        <v>7</v>
      </c>
      <c r="G249" s="5">
        <v>2</v>
      </c>
      <c r="H249" s="3" t="s">
        <v>78</v>
      </c>
      <c r="I249" s="3" t="s">
        <v>17</v>
      </c>
      <c r="J249" s="5" t="s">
        <v>77</v>
      </c>
      <c r="K249" s="5" t="s">
        <v>1</v>
      </c>
      <c r="L249" s="7">
        <v>22.37</v>
      </c>
    </row>
    <row r="250" spans="1:12" x14ac:dyDescent="0.25">
      <c r="H250" s="3" t="s">
        <v>348</v>
      </c>
      <c r="I250" s="3" t="s">
        <v>348</v>
      </c>
      <c r="J250" s="5" t="s">
        <v>348</v>
      </c>
      <c r="K250" s="5" t="s">
        <v>348</v>
      </c>
    </row>
    <row r="251" spans="1:12" x14ac:dyDescent="0.25">
      <c r="A251" s="4" t="s">
        <v>15</v>
      </c>
      <c r="B251" s="4" t="s">
        <v>336</v>
      </c>
      <c r="C251" s="4">
        <v>200</v>
      </c>
      <c r="D251" s="4">
        <v>1</v>
      </c>
      <c r="E251" s="28">
        <v>0</v>
      </c>
      <c r="F251" s="5">
        <v>1</v>
      </c>
      <c r="G251" s="5">
        <v>165</v>
      </c>
      <c r="H251" s="3" t="s">
        <v>45</v>
      </c>
      <c r="I251" s="3" t="s">
        <v>17</v>
      </c>
      <c r="J251" s="5" t="s">
        <v>15</v>
      </c>
      <c r="K251" s="5" t="s">
        <v>14</v>
      </c>
      <c r="L251" s="7">
        <v>26.41</v>
      </c>
    </row>
    <row r="252" spans="1:12" x14ac:dyDescent="0.25">
      <c r="A252" s="4" t="s">
        <v>15</v>
      </c>
      <c r="B252" s="4" t="s">
        <v>336</v>
      </c>
      <c r="C252" s="4">
        <v>200</v>
      </c>
      <c r="D252" s="4">
        <v>1</v>
      </c>
      <c r="E252" s="28">
        <v>0</v>
      </c>
      <c r="F252" s="5">
        <v>2</v>
      </c>
      <c r="G252" s="5">
        <v>133</v>
      </c>
      <c r="H252" s="3" t="s">
        <v>207</v>
      </c>
      <c r="I252" s="3" t="s">
        <v>96</v>
      </c>
      <c r="J252" s="5" t="s">
        <v>15</v>
      </c>
      <c r="K252" s="5" t="s">
        <v>1</v>
      </c>
      <c r="L252" s="7">
        <v>27.14</v>
      </c>
    </row>
    <row r="253" spans="1:12" x14ac:dyDescent="0.25">
      <c r="A253" s="4" t="s">
        <v>15</v>
      </c>
      <c r="B253" s="4" t="s">
        <v>336</v>
      </c>
      <c r="C253" s="4">
        <v>200</v>
      </c>
      <c r="D253" s="4">
        <v>1</v>
      </c>
      <c r="E253" s="28">
        <v>0</v>
      </c>
      <c r="F253" s="5">
        <v>3</v>
      </c>
      <c r="G253" s="5">
        <v>13</v>
      </c>
      <c r="H253" s="3" t="s">
        <v>48</v>
      </c>
      <c r="I253" s="3" t="s">
        <v>49</v>
      </c>
      <c r="J253" s="5" t="s">
        <v>15</v>
      </c>
      <c r="K253" s="5" t="s">
        <v>14</v>
      </c>
      <c r="L253" s="7">
        <v>27.4</v>
      </c>
    </row>
    <row r="254" spans="1:12" x14ac:dyDescent="0.25">
      <c r="A254" s="4" t="s">
        <v>15</v>
      </c>
      <c r="B254" s="4" t="s">
        <v>336</v>
      </c>
      <c r="C254" s="4">
        <v>200</v>
      </c>
      <c r="D254" s="4">
        <v>1</v>
      </c>
      <c r="E254" s="28">
        <v>0</v>
      </c>
      <c r="F254" s="5">
        <v>4</v>
      </c>
      <c r="G254" s="5">
        <v>58</v>
      </c>
      <c r="H254" s="3" t="s">
        <v>134</v>
      </c>
      <c r="I254" s="3" t="s">
        <v>69</v>
      </c>
      <c r="J254" s="5" t="s">
        <v>15</v>
      </c>
      <c r="K254" s="5" t="s">
        <v>14</v>
      </c>
      <c r="L254" s="7">
        <v>27.57</v>
      </c>
    </row>
    <row r="255" spans="1:12" x14ac:dyDescent="0.25">
      <c r="A255" s="4" t="s">
        <v>15</v>
      </c>
      <c r="B255" s="4" t="s">
        <v>336</v>
      </c>
      <c r="C255" s="4">
        <v>200</v>
      </c>
      <c r="D255" s="4">
        <v>1</v>
      </c>
      <c r="E255" s="28">
        <v>0</v>
      </c>
      <c r="F255" s="5">
        <v>5</v>
      </c>
      <c r="G255" s="5">
        <v>191</v>
      </c>
      <c r="H255" s="3" t="s">
        <v>256</v>
      </c>
      <c r="I255" s="3" t="s">
        <v>163</v>
      </c>
      <c r="J255" s="5" t="s">
        <v>15</v>
      </c>
      <c r="K255" s="5" t="s">
        <v>14</v>
      </c>
      <c r="L255" s="7">
        <v>27.81</v>
      </c>
    </row>
    <row r="256" spans="1:12" x14ac:dyDescent="0.25">
      <c r="H256" s="3" t="s">
        <v>348</v>
      </c>
      <c r="I256" s="3" t="s">
        <v>348</v>
      </c>
      <c r="J256" s="5" t="s">
        <v>348</v>
      </c>
      <c r="K256" s="5" t="s">
        <v>348</v>
      </c>
    </row>
    <row r="257" spans="1:12" x14ac:dyDescent="0.25">
      <c r="A257" s="4" t="s">
        <v>15</v>
      </c>
      <c r="B257" s="4" t="s">
        <v>344</v>
      </c>
      <c r="C257" s="4">
        <v>200</v>
      </c>
      <c r="D257" s="4">
        <v>2</v>
      </c>
      <c r="E257" s="28">
        <v>0</v>
      </c>
      <c r="F257" s="5">
        <v>1</v>
      </c>
      <c r="G257" s="5">
        <v>81</v>
      </c>
      <c r="H257" s="3" t="s">
        <v>157</v>
      </c>
      <c r="I257" s="3" t="s">
        <v>17</v>
      </c>
      <c r="J257" s="5" t="s">
        <v>15</v>
      </c>
      <c r="K257" s="5" t="s">
        <v>14</v>
      </c>
      <c r="L257" s="7">
        <v>27.38</v>
      </c>
    </row>
    <row r="258" spans="1:12" x14ac:dyDescent="0.25">
      <c r="A258" s="4" t="s">
        <v>15</v>
      </c>
      <c r="B258" s="4" t="s">
        <v>344</v>
      </c>
      <c r="C258" s="4">
        <v>200</v>
      </c>
      <c r="D258" s="4">
        <v>2</v>
      </c>
      <c r="E258" s="28">
        <v>0</v>
      </c>
      <c r="F258" s="5">
        <v>2</v>
      </c>
      <c r="G258" s="5">
        <v>46</v>
      </c>
      <c r="H258" s="3" t="s">
        <v>29</v>
      </c>
      <c r="I258" s="3" t="s">
        <v>17</v>
      </c>
      <c r="J258" s="5" t="s">
        <v>15</v>
      </c>
      <c r="K258" s="5" t="s">
        <v>14</v>
      </c>
      <c r="L258" s="7">
        <v>27.96</v>
      </c>
    </row>
    <row r="259" spans="1:12" x14ac:dyDescent="0.25">
      <c r="A259" s="4" t="s">
        <v>15</v>
      </c>
      <c r="B259" s="4" t="s">
        <v>344</v>
      </c>
      <c r="C259" s="4">
        <v>200</v>
      </c>
      <c r="D259" s="4">
        <v>2</v>
      </c>
      <c r="E259" s="28">
        <v>0</v>
      </c>
      <c r="F259" s="5">
        <v>3</v>
      </c>
      <c r="G259" s="5">
        <v>43</v>
      </c>
      <c r="H259" s="3" t="s">
        <v>33</v>
      </c>
      <c r="I259" s="3" t="s">
        <v>17</v>
      </c>
      <c r="J259" s="5" t="s">
        <v>15</v>
      </c>
      <c r="K259" s="5" t="s">
        <v>14</v>
      </c>
      <c r="L259" s="7">
        <v>28.38</v>
      </c>
    </row>
    <row r="260" spans="1:12" x14ac:dyDescent="0.25">
      <c r="A260" s="4" t="s">
        <v>15</v>
      </c>
      <c r="B260" s="4" t="s">
        <v>344</v>
      </c>
      <c r="C260" s="4">
        <v>200</v>
      </c>
      <c r="D260" s="4">
        <v>2</v>
      </c>
      <c r="E260" s="28">
        <v>0</v>
      </c>
      <c r="F260" s="5">
        <v>4</v>
      </c>
      <c r="G260" s="5">
        <v>87</v>
      </c>
      <c r="H260" s="3" t="s">
        <v>162</v>
      </c>
      <c r="I260" s="3" t="s">
        <v>163</v>
      </c>
      <c r="J260" s="5" t="s">
        <v>15</v>
      </c>
      <c r="K260" s="5" t="s">
        <v>14</v>
      </c>
      <c r="L260" s="7">
        <v>30.2</v>
      </c>
    </row>
    <row r="261" spans="1:12" x14ac:dyDescent="0.25">
      <c r="H261" s="3" t="s">
        <v>348</v>
      </c>
      <c r="I261" s="3" t="s">
        <v>348</v>
      </c>
      <c r="J261" s="5" t="s">
        <v>348</v>
      </c>
      <c r="K261" s="5" t="s">
        <v>348</v>
      </c>
    </row>
    <row r="262" spans="1:12" x14ac:dyDescent="0.25">
      <c r="A262" s="4" t="s">
        <v>15</v>
      </c>
      <c r="B262" s="4" t="s">
        <v>344</v>
      </c>
      <c r="C262" s="4">
        <v>200</v>
      </c>
      <c r="D262" s="4">
        <v>3</v>
      </c>
      <c r="E262" s="28">
        <v>0</v>
      </c>
      <c r="F262" s="5">
        <v>1</v>
      </c>
      <c r="G262" s="5">
        <v>184</v>
      </c>
      <c r="H262" s="3" t="s">
        <v>251</v>
      </c>
      <c r="I262" s="3" t="s">
        <v>91</v>
      </c>
      <c r="J262" s="5" t="s">
        <v>15</v>
      </c>
      <c r="K262" s="5" t="s">
        <v>14</v>
      </c>
      <c r="L262" s="7">
        <v>28.9</v>
      </c>
    </row>
    <row r="263" spans="1:12" x14ac:dyDescent="0.25">
      <c r="A263" s="4" t="s">
        <v>15</v>
      </c>
      <c r="B263" s="4" t="s">
        <v>344</v>
      </c>
      <c r="C263" s="4">
        <v>200</v>
      </c>
      <c r="D263" s="4">
        <v>3</v>
      </c>
      <c r="E263" s="28">
        <v>0</v>
      </c>
      <c r="F263" s="5">
        <v>2</v>
      </c>
      <c r="G263" s="5">
        <v>18</v>
      </c>
      <c r="H263" s="3" t="s">
        <v>97</v>
      </c>
      <c r="I263" s="3" t="s">
        <v>17</v>
      </c>
      <c r="J263" s="5" t="s">
        <v>15</v>
      </c>
      <c r="K263" s="5" t="s">
        <v>14</v>
      </c>
      <c r="L263" s="7">
        <v>29.33</v>
      </c>
    </row>
    <row r="264" spans="1:12" x14ac:dyDescent="0.25">
      <c r="A264" s="4" t="s">
        <v>15</v>
      </c>
      <c r="B264" s="4" t="s">
        <v>344</v>
      </c>
      <c r="C264" s="4">
        <v>200</v>
      </c>
      <c r="D264" s="4">
        <v>3</v>
      </c>
      <c r="E264" s="28">
        <v>0</v>
      </c>
      <c r="F264" s="5">
        <v>3</v>
      </c>
      <c r="G264" s="5">
        <v>152</v>
      </c>
      <c r="H264" s="3" t="s">
        <v>224</v>
      </c>
      <c r="I264" s="3" t="s">
        <v>225</v>
      </c>
      <c r="J264" s="5" t="s">
        <v>15</v>
      </c>
      <c r="K264" s="5" t="s">
        <v>14</v>
      </c>
      <c r="L264" s="7">
        <v>29.72</v>
      </c>
    </row>
    <row r="265" spans="1:12" x14ac:dyDescent="0.25">
      <c r="A265" s="4" t="s">
        <v>15</v>
      </c>
      <c r="B265" s="4" t="s">
        <v>344</v>
      </c>
      <c r="C265" s="4">
        <v>200</v>
      </c>
      <c r="D265" s="4">
        <v>3</v>
      </c>
      <c r="E265" s="28">
        <v>0</v>
      </c>
      <c r="F265" s="5">
        <v>4</v>
      </c>
      <c r="G265" s="5">
        <v>41</v>
      </c>
      <c r="H265" s="3" t="s">
        <v>119</v>
      </c>
      <c r="I265" s="3" t="s">
        <v>17</v>
      </c>
      <c r="J265" s="5" t="s">
        <v>15</v>
      </c>
      <c r="K265" s="5" t="s">
        <v>14</v>
      </c>
      <c r="L265" s="30">
        <v>29.88</v>
      </c>
    </row>
    <row r="266" spans="1:12" x14ac:dyDescent="0.25">
      <c r="A266" s="4" t="s">
        <v>15</v>
      </c>
      <c r="B266" s="4" t="s">
        <v>344</v>
      </c>
      <c r="C266" s="4">
        <v>200</v>
      </c>
      <c r="D266" s="4">
        <v>3</v>
      </c>
      <c r="E266" s="28">
        <v>0</v>
      </c>
      <c r="F266" s="5">
        <v>5</v>
      </c>
      <c r="G266" s="5">
        <v>65</v>
      </c>
      <c r="H266" s="3" t="s">
        <v>140</v>
      </c>
      <c r="I266" s="3" t="s">
        <v>85</v>
      </c>
      <c r="J266" s="5" t="s">
        <v>15</v>
      </c>
      <c r="K266" s="5" t="s">
        <v>14</v>
      </c>
      <c r="L266" s="7">
        <v>30.07</v>
      </c>
    </row>
    <row r="267" spans="1:12" x14ac:dyDescent="0.25">
      <c r="A267" s="4" t="s">
        <v>15</v>
      </c>
      <c r="B267" s="4" t="s">
        <v>344</v>
      </c>
      <c r="C267" s="4">
        <v>200</v>
      </c>
      <c r="D267" s="4">
        <v>3</v>
      </c>
      <c r="E267" s="28">
        <v>0</v>
      </c>
      <c r="F267" s="5">
        <v>6</v>
      </c>
      <c r="G267" s="5">
        <v>168</v>
      </c>
      <c r="H267" s="3" t="s">
        <v>238</v>
      </c>
      <c r="I267" s="3" t="s">
        <v>20</v>
      </c>
      <c r="J267" s="5" t="s">
        <v>15</v>
      </c>
      <c r="K267" s="5" t="s">
        <v>14</v>
      </c>
      <c r="L267" s="7">
        <v>31</v>
      </c>
    </row>
    <row r="268" spans="1:12" x14ac:dyDescent="0.25">
      <c r="A268" s="4" t="s">
        <v>15</v>
      </c>
      <c r="B268" s="4" t="s">
        <v>344</v>
      </c>
      <c r="C268" s="4">
        <v>200</v>
      </c>
      <c r="D268" s="4">
        <v>3</v>
      </c>
      <c r="E268" s="28">
        <v>0</v>
      </c>
      <c r="F268" s="5">
        <v>7</v>
      </c>
      <c r="G268" s="5">
        <v>166</v>
      </c>
      <c r="H268" s="3" t="s">
        <v>237</v>
      </c>
      <c r="I268" s="3" t="s">
        <v>17</v>
      </c>
      <c r="J268" s="5" t="s">
        <v>15</v>
      </c>
      <c r="K268" s="5" t="s">
        <v>14</v>
      </c>
      <c r="L268" s="7">
        <v>33.200000000000003</v>
      </c>
    </row>
    <row r="269" spans="1:12" x14ac:dyDescent="0.25">
      <c r="H269" s="3" t="s">
        <v>348</v>
      </c>
      <c r="I269" s="3" t="s">
        <v>348</v>
      </c>
      <c r="J269" s="5" t="s">
        <v>348</v>
      </c>
      <c r="K269" s="5" t="s">
        <v>348</v>
      </c>
    </row>
    <row r="270" spans="1:12" x14ac:dyDescent="0.25">
      <c r="A270" s="4" t="s">
        <v>60</v>
      </c>
      <c r="B270" s="4" t="s">
        <v>14</v>
      </c>
      <c r="C270" s="4">
        <v>200</v>
      </c>
      <c r="D270" s="4">
        <v>1</v>
      </c>
      <c r="E270" s="3">
        <v>-0.3</v>
      </c>
      <c r="F270" s="5">
        <v>1</v>
      </c>
      <c r="G270" s="5">
        <v>153</v>
      </c>
      <c r="H270" s="3" t="s">
        <v>226</v>
      </c>
      <c r="I270" s="3" t="s">
        <v>227</v>
      </c>
      <c r="J270" s="5" t="s">
        <v>47</v>
      </c>
      <c r="K270" s="5" t="s">
        <v>14</v>
      </c>
      <c r="L270" s="7">
        <v>26.15</v>
      </c>
    </row>
    <row r="271" spans="1:12" x14ac:dyDescent="0.25">
      <c r="A271" s="4" t="s">
        <v>60</v>
      </c>
      <c r="B271" s="4" t="s">
        <v>14</v>
      </c>
      <c r="C271" s="4">
        <v>200</v>
      </c>
      <c r="D271" s="4">
        <v>1</v>
      </c>
      <c r="E271" s="3">
        <v>-0.3</v>
      </c>
      <c r="F271" s="5">
        <v>2</v>
      </c>
      <c r="G271" s="5">
        <v>71</v>
      </c>
      <c r="H271" s="3" t="s">
        <v>57</v>
      </c>
      <c r="I271" s="3" t="s">
        <v>58</v>
      </c>
      <c r="J271" s="5" t="s">
        <v>60</v>
      </c>
      <c r="K271" s="5" t="s">
        <v>14</v>
      </c>
      <c r="L271" s="7">
        <v>26.26</v>
      </c>
    </row>
    <row r="272" spans="1:12" x14ac:dyDescent="0.25">
      <c r="A272" s="4" t="s">
        <v>60</v>
      </c>
      <c r="B272" s="4" t="s">
        <v>14</v>
      </c>
      <c r="C272" s="4">
        <v>200</v>
      </c>
      <c r="D272" s="4">
        <v>1</v>
      </c>
      <c r="E272" s="3">
        <v>-0.3</v>
      </c>
      <c r="F272" s="5">
        <v>3</v>
      </c>
      <c r="G272" s="5">
        <v>44</v>
      </c>
      <c r="H272" s="3" t="s">
        <v>122</v>
      </c>
      <c r="I272" s="3" t="s">
        <v>17</v>
      </c>
      <c r="J272" s="5" t="s">
        <v>16</v>
      </c>
      <c r="K272" s="5" t="s">
        <v>14</v>
      </c>
      <c r="L272" s="7">
        <v>26.38</v>
      </c>
    </row>
    <row r="273" spans="1:12" x14ac:dyDescent="0.25">
      <c r="A273" s="4" t="s">
        <v>60</v>
      </c>
      <c r="B273" s="4" t="s">
        <v>14</v>
      </c>
      <c r="C273" s="4">
        <v>200</v>
      </c>
      <c r="D273" s="4">
        <v>1</v>
      </c>
      <c r="E273" s="3">
        <v>-0.3</v>
      </c>
      <c r="F273" s="5">
        <v>4</v>
      </c>
      <c r="G273" s="5">
        <v>42</v>
      </c>
      <c r="H273" s="3" t="s">
        <v>120</v>
      </c>
      <c r="I273" s="3" t="s">
        <v>121</v>
      </c>
      <c r="J273" s="5" t="s">
        <v>16</v>
      </c>
      <c r="K273" s="5" t="s">
        <v>14</v>
      </c>
      <c r="L273" s="7">
        <v>27.34</v>
      </c>
    </row>
    <row r="274" spans="1:12" x14ac:dyDescent="0.25">
      <c r="A274" s="4" t="s">
        <v>60</v>
      </c>
      <c r="B274" s="4" t="s">
        <v>14</v>
      </c>
      <c r="C274" s="4">
        <v>200</v>
      </c>
      <c r="D274" s="4">
        <v>1</v>
      </c>
      <c r="E274" s="3">
        <v>-0.3</v>
      </c>
      <c r="F274" s="5">
        <v>5</v>
      </c>
      <c r="G274" s="5">
        <v>25</v>
      </c>
      <c r="H274" s="3" t="s">
        <v>38</v>
      </c>
      <c r="I274" s="3" t="s">
        <v>17</v>
      </c>
      <c r="J274" s="5" t="s">
        <v>16</v>
      </c>
      <c r="K274" s="5" t="s">
        <v>14</v>
      </c>
      <c r="L274" s="7">
        <v>27.93</v>
      </c>
    </row>
    <row r="275" spans="1:12" x14ac:dyDescent="0.25">
      <c r="A275" s="4" t="s">
        <v>60</v>
      </c>
      <c r="B275" s="4" t="s">
        <v>14</v>
      </c>
      <c r="C275" s="4">
        <v>200</v>
      </c>
      <c r="D275" s="4">
        <v>1</v>
      </c>
      <c r="E275" s="3">
        <v>-0.3</v>
      </c>
      <c r="F275" s="5">
        <v>6</v>
      </c>
      <c r="G275" s="5">
        <v>114</v>
      </c>
      <c r="H275" s="3" t="s">
        <v>189</v>
      </c>
      <c r="I275" s="3" t="s">
        <v>17</v>
      </c>
      <c r="J275" s="5" t="s">
        <v>16</v>
      </c>
      <c r="K275" s="5" t="s">
        <v>14</v>
      </c>
      <c r="L275" s="7">
        <v>27.94</v>
      </c>
    </row>
    <row r="276" spans="1:12" x14ac:dyDescent="0.25">
      <c r="H276" s="3" t="s">
        <v>348</v>
      </c>
      <c r="I276" s="3" t="s">
        <v>348</v>
      </c>
      <c r="J276" s="5" t="s">
        <v>348</v>
      </c>
      <c r="K276" s="5" t="s">
        <v>348</v>
      </c>
    </row>
    <row r="277" spans="1:12" x14ac:dyDescent="0.25">
      <c r="A277" s="4" t="s">
        <v>60</v>
      </c>
      <c r="B277" s="4" t="s">
        <v>14</v>
      </c>
      <c r="C277" s="4">
        <v>200</v>
      </c>
      <c r="D277" s="4">
        <v>2</v>
      </c>
      <c r="E277" s="28">
        <v>0</v>
      </c>
      <c r="F277" s="5">
        <v>1</v>
      </c>
      <c r="G277" s="5">
        <v>79</v>
      </c>
      <c r="H277" s="3" t="s">
        <v>154</v>
      </c>
      <c r="I277" s="3" t="s">
        <v>17</v>
      </c>
      <c r="J277" s="5" t="s">
        <v>60</v>
      </c>
      <c r="K277" s="5" t="s">
        <v>14</v>
      </c>
      <c r="L277" s="7">
        <v>28.68</v>
      </c>
    </row>
    <row r="278" spans="1:12" x14ac:dyDescent="0.25">
      <c r="A278" s="4" t="s">
        <v>60</v>
      </c>
      <c r="B278" s="4" t="s">
        <v>14</v>
      </c>
      <c r="C278" s="4">
        <v>200</v>
      </c>
      <c r="D278" s="4">
        <v>2</v>
      </c>
      <c r="E278" s="28">
        <v>0</v>
      </c>
      <c r="F278" s="5">
        <v>2</v>
      </c>
      <c r="G278" s="5">
        <v>23</v>
      </c>
      <c r="H278" s="3" t="s">
        <v>21</v>
      </c>
      <c r="I278" s="3" t="s">
        <v>17</v>
      </c>
      <c r="J278" s="5" t="s">
        <v>16</v>
      </c>
      <c r="K278" s="5" t="s">
        <v>14</v>
      </c>
      <c r="L278" s="7">
        <v>29.02</v>
      </c>
    </row>
    <row r="279" spans="1:12" x14ac:dyDescent="0.25">
      <c r="A279" s="4" t="s">
        <v>60</v>
      </c>
      <c r="B279" s="4" t="s">
        <v>14</v>
      </c>
      <c r="C279" s="4">
        <v>200</v>
      </c>
      <c r="D279" s="4">
        <v>2</v>
      </c>
      <c r="E279" s="28">
        <v>0</v>
      </c>
      <c r="F279" s="5">
        <v>3</v>
      </c>
      <c r="G279" s="5">
        <v>105</v>
      </c>
      <c r="H279" s="3" t="s">
        <v>42</v>
      </c>
      <c r="I279" s="3" t="s">
        <v>17</v>
      </c>
      <c r="J279" s="5" t="s">
        <v>60</v>
      </c>
      <c r="K279" s="5" t="s">
        <v>14</v>
      </c>
      <c r="L279" s="7">
        <v>29.99</v>
      </c>
    </row>
    <row r="280" spans="1:12" x14ac:dyDescent="0.25">
      <c r="A280" s="4" t="s">
        <v>60</v>
      </c>
      <c r="B280" s="4" t="s">
        <v>14</v>
      </c>
      <c r="C280" s="4">
        <v>200</v>
      </c>
      <c r="D280" s="4">
        <v>2</v>
      </c>
      <c r="E280" s="28">
        <v>0</v>
      </c>
      <c r="F280" s="5">
        <v>4</v>
      </c>
      <c r="G280" s="5">
        <v>195</v>
      </c>
      <c r="H280" s="3" t="s">
        <v>260</v>
      </c>
      <c r="I280" s="3" t="s">
        <v>17</v>
      </c>
      <c r="J280" s="5" t="s">
        <v>60</v>
      </c>
      <c r="K280" s="5" t="s">
        <v>14</v>
      </c>
      <c r="L280" s="7">
        <v>30.63</v>
      </c>
    </row>
    <row r="281" spans="1:12" x14ac:dyDescent="0.25">
      <c r="A281" s="4" t="s">
        <v>60</v>
      </c>
      <c r="B281" s="4" t="s">
        <v>14</v>
      </c>
      <c r="C281" s="4">
        <v>200</v>
      </c>
      <c r="D281" s="4">
        <v>2</v>
      </c>
      <c r="E281" s="28">
        <v>0</v>
      </c>
      <c r="F281" s="5">
        <v>5</v>
      </c>
      <c r="G281" s="5">
        <v>66</v>
      </c>
      <c r="H281" s="3" t="s">
        <v>141</v>
      </c>
      <c r="I281" s="3" t="s">
        <v>17</v>
      </c>
      <c r="J281" s="5" t="s">
        <v>60</v>
      </c>
      <c r="K281" s="5" t="s">
        <v>14</v>
      </c>
      <c r="L281" s="7">
        <v>33.9</v>
      </c>
    </row>
    <row r="282" spans="1:12" x14ac:dyDescent="0.25">
      <c r="A282" s="4" t="s">
        <v>60</v>
      </c>
      <c r="B282" s="4" t="s">
        <v>14</v>
      </c>
      <c r="C282" s="4">
        <v>200</v>
      </c>
      <c r="D282" s="4">
        <v>2</v>
      </c>
      <c r="E282" s="28">
        <v>0</v>
      </c>
      <c r="F282" s="5">
        <v>6</v>
      </c>
      <c r="G282" s="5">
        <v>135</v>
      </c>
      <c r="H282" s="3" t="s">
        <v>209</v>
      </c>
      <c r="I282" s="3" t="s">
        <v>17</v>
      </c>
      <c r="J282" s="5" t="s">
        <v>60</v>
      </c>
      <c r="K282" s="5" t="s">
        <v>14</v>
      </c>
      <c r="L282" s="7">
        <v>33.94</v>
      </c>
    </row>
    <row r="283" spans="1:12" x14ac:dyDescent="0.25">
      <c r="H283" s="3" t="s">
        <v>348</v>
      </c>
      <c r="I283" s="3" t="s">
        <v>348</v>
      </c>
      <c r="J283" s="5" t="s">
        <v>348</v>
      </c>
      <c r="K283" s="5" t="s">
        <v>348</v>
      </c>
    </row>
    <row r="284" spans="1:12" x14ac:dyDescent="0.25">
      <c r="A284" s="4" t="s">
        <v>60</v>
      </c>
      <c r="B284" s="4" t="s">
        <v>1</v>
      </c>
      <c r="C284" s="5">
        <v>200</v>
      </c>
      <c r="D284" s="4">
        <v>1</v>
      </c>
      <c r="E284" s="28">
        <v>0</v>
      </c>
      <c r="F284" s="5">
        <v>1</v>
      </c>
      <c r="G284" s="5">
        <v>68</v>
      </c>
      <c r="H284" s="3" t="s">
        <v>54</v>
      </c>
      <c r="I284" s="3" t="s">
        <v>143</v>
      </c>
      <c r="J284" s="5" t="s">
        <v>60</v>
      </c>
      <c r="K284" s="5" t="s">
        <v>1</v>
      </c>
      <c r="L284" s="7">
        <v>22</v>
      </c>
    </row>
    <row r="285" spans="1:12" x14ac:dyDescent="0.25">
      <c r="A285" s="4" t="s">
        <v>60</v>
      </c>
      <c r="B285" s="4" t="s">
        <v>1</v>
      </c>
      <c r="C285" s="5">
        <v>200</v>
      </c>
      <c r="D285" s="4">
        <v>1</v>
      </c>
      <c r="E285" s="28">
        <v>0</v>
      </c>
      <c r="F285" s="5">
        <v>2</v>
      </c>
      <c r="G285" s="5">
        <v>186</v>
      </c>
      <c r="H285" s="3" t="s">
        <v>61</v>
      </c>
      <c r="I285" s="3" t="s">
        <v>17</v>
      </c>
      <c r="J285" s="5" t="s">
        <v>16</v>
      </c>
      <c r="K285" s="5" t="s">
        <v>1</v>
      </c>
      <c r="L285" s="7">
        <v>22.87</v>
      </c>
    </row>
    <row r="286" spans="1:12" x14ac:dyDescent="0.25">
      <c r="A286" s="4" t="s">
        <v>60</v>
      </c>
      <c r="B286" s="4" t="s">
        <v>1</v>
      </c>
      <c r="C286" s="5">
        <v>200</v>
      </c>
      <c r="D286" s="4">
        <v>1</v>
      </c>
      <c r="E286" s="28">
        <v>0</v>
      </c>
      <c r="F286" s="5">
        <v>3</v>
      </c>
      <c r="G286" s="5">
        <v>35</v>
      </c>
      <c r="H286" s="3" t="s">
        <v>111</v>
      </c>
      <c r="I286" s="3" t="s">
        <v>112</v>
      </c>
      <c r="J286" s="5" t="s">
        <v>16</v>
      </c>
      <c r="K286" s="5" t="s">
        <v>1</v>
      </c>
      <c r="L286" s="7">
        <v>23.19</v>
      </c>
    </row>
    <row r="287" spans="1:12" x14ac:dyDescent="0.25">
      <c r="A287" s="4" t="s">
        <v>60</v>
      </c>
      <c r="B287" s="4" t="s">
        <v>1</v>
      </c>
      <c r="C287" s="5">
        <v>200</v>
      </c>
      <c r="D287" s="4">
        <v>1</v>
      </c>
      <c r="E287" s="28">
        <v>0</v>
      </c>
      <c r="F287" s="5">
        <v>4</v>
      </c>
      <c r="G287" s="5">
        <v>113</v>
      </c>
      <c r="H287" s="3" t="s">
        <v>188</v>
      </c>
      <c r="I287" s="3" t="s">
        <v>17</v>
      </c>
      <c r="J287" s="5" t="s">
        <v>16</v>
      </c>
      <c r="K287" s="5" t="s">
        <v>1</v>
      </c>
      <c r="L287" s="7">
        <v>23.22</v>
      </c>
    </row>
    <row r="288" spans="1:12" x14ac:dyDescent="0.25">
      <c r="A288" s="4" t="s">
        <v>60</v>
      </c>
      <c r="B288" s="4" t="s">
        <v>1</v>
      </c>
      <c r="C288" s="5">
        <v>200</v>
      </c>
      <c r="D288" s="4">
        <v>1</v>
      </c>
      <c r="E288" s="28">
        <v>0</v>
      </c>
      <c r="F288" s="5">
        <v>5</v>
      </c>
      <c r="G288" s="5">
        <v>47</v>
      </c>
      <c r="H288" s="3" t="s">
        <v>51</v>
      </c>
      <c r="I288" s="3" t="s">
        <v>17</v>
      </c>
      <c r="J288" s="5" t="s">
        <v>16</v>
      </c>
      <c r="K288" s="5" t="s">
        <v>1</v>
      </c>
      <c r="L288" s="7">
        <v>23.22</v>
      </c>
    </row>
    <row r="289" spans="1:12" x14ac:dyDescent="0.25">
      <c r="A289" s="4" t="s">
        <v>60</v>
      </c>
      <c r="B289" s="4" t="s">
        <v>1</v>
      </c>
      <c r="C289" s="5">
        <v>200</v>
      </c>
      <c r="D289" s="4">
        <v>1</v>
      </c>
      <c r="E289" s="28">
        <v>0</v>
      </c>
      <c r="F289" s="5">
        <v>9</v>
      </c>
      <c r="G289" s="5">
        <v>119</v>
      </c>
      <c r="H289" s="3" t="s">
        <v>195</v>
      </c>
      <c r="I289" s="3" t="s">
        <v>17</v>
      </c>
      <c r="J289" s="5" t="s">
        <v>16</v>
      </c>
      <c r="K289" s="5" t="s">
        <v>1</v>
      </c>
      <c r="L289" s="7">
        <v>23.23</v>
      </c>
    </row>
    <row r="290" spans="1:12" x14ac:dyDescent="0.25">
      <c r="H290" s="3" t="s">
        <v>348</v>
      </c>
      <c r="I290" s="3" t="s">
        <v>348</v>
      </c>
      <c r="J290" s="5" t="s">
        <v>348</v>
      </c>
      <c r="K290" s="5" t="s">
        <v>348</v>
      </c>
    </row>
    <row r="291" spans="1:12" x14ac:dyDescent="0.25">
      <c r="A291" s="4" t="s">
        <v>60</v>
      </c>
      <c r="B291" s="4" t="s">
        <v>336</v>
      </c>
      <c r="C291" s="5">
        <v>200</v>
      </c>
      <c r="D291" s="4">
        <v>2</v>
      </c>
      <c r="E291" s="28">
        <v>0</v>
      </c>
      <c r="F291" s="5">
        <v>1</v>
      </c>
      <c r="G291" s="5">
        <v>37</v>
      </c>
      <c r="H291" s="3" t="s">
        <v>114</v>
      </c>
      <c r="I291" s="3" t="s">
        <v>110</v>
      </c>
      <c r="J291" s="5" t="s">
        <v>47</v>
      </c>
      <c r="K291" s="5" t="s">
        <v>1</v>
      </c>
      <c r="L291" s="7">
        <v>23.45</v>
      </c>
    </row>
    <row r="292" spans="1:12" x14ac:dyDescent="0.25">
      <c r="A292" s="4" t="s">
        <v>60</v>
      </c>
      <c r="B292" s="4" t="s">
        <v>336</v>
      </c>
      <c r="C292" s="5">
        <v>200</v>
      </c>
      <c r="D292" s="4">
        <v>2</v>
      </c>
      <c r="E292" s="28">
        <v>0</v>
      </c>
      <c r="F292" s="5">
        <v>2</v>
      </c>
      <c r="G292" s="5">
        <v>60</v>
      </c>
      <c r="H292" s="3" t="s">
        <v>55</v>
      </c>
      <c r="I292" s="3" t="s">
        <v>17</v>
      </c>
      <c r="J292" s="5" t="s">
        <v>16</v>
      </c>
      <c r="K292" s="5" t="s">
        <v>1</v>
      </c>
      <c r="L292" s="7">
        <v>23.55</v>
      </c>
    </row>
    <row r="293" spans="1:12" x14ac:dyDescent="0.25">
      <c r="A293" s="4" t="s">
        <v>60</v>
      </c>
      <c r="B293" s="4" t="s">
        <v>336</v>
      </c>
      <c r="C293" s="5">
        <v>200</v>
      </c>
      <c r="D293" s="4">
        <v>2</v>
      </c>
      <c r="E293" s="28">
        <v>0</v>
      </c>
      <c r="F293" s="5">
        <v>3</v>
      </c>
      <c r="G293" s="5">
        <v>61</v>
      </c>
      <c r="H293" s="3" t="s">
        <v>136</v>
      </c>
      <c r="I293" s="3" t="s">
        <v>82</v>
      </c>
      <c r="J293" s="5" t="s">
        <v>60</v>
      </c>
      <c r="K293" s="5" t="s">
        <v>1</v>
      </c>
      <c r="L293" s="7">
        <v>23.69</v>
      </c>
    </row>
    <row r="294" spans="1:12" x14ac:dyDescent="0.25">
      <c r="A294" s="4" t="s">
        <v>60</v>
      </c>
      <c r="B294" s="4" t="s">
        <v>336</v>
      </c>
      <c r="C294" s="5">
        <v>200</v>
      </c>
      <c r="D294" s="4">
        <v>2</v>
      </c>
      <c r="E294" s="28">
        <v>0</v>
      </c>
      <c r="F294" s="5">
        <v>4</v>
      </c>
      <c r="G294" s="5">
        <v>3</v>
      </c>
      <c r="H294" s="3" t="s">
        <v>79</v>
      </c>
      <c r="I294" s="3" t="s">
        <v>80</v>
      </c>
      <c r="J294" s="5" t="s">
        <v>47</v>
      </c>
      <c r="K294" s="5" t="s">
        <v>14</v>
      </c>
      <c r="L294" s="7">
        <v>24.2</v>
      </c>
    </row>
    <row r="295" spans="1:12" x14ac:dyDescent="0.25">
      <c r="A295" s="4" t="s">
        <v>60</v>
      </c>
      <c r="B295" s="4" t="s">
        <v>336</v>
      </c>
      <c r="C295" s="5">
        <v>200</v>
      </c>
      <c r="D295" s="4">
        <v>2</v>
      </c>
      <c r="E295" s="28">
        <v>0</v>
      </c>
      <c r="F295" s="5">
        <v>5</v>
      </c>
      <c r="G295" s="5">
        <v>75</v>
      </c>
      <c r="H295" s="3" t="s">
        <v>150</v>
      </c>
      <c r="I295" s="3" t="s">
        <v>17</v>
      </c>
      <c r="J295" s="5" t="s">
        <v>16</v>
      </c>
      <c r="K295" s="5" t="s">
        <v>1</v>
      </c>
      <c r="L295" s="7">
        <v>24.49</v>
      </c>
    </row>
    <row r="296" spans="1:12" x14ac:dyDescent="0.25">
      <c r="A296" s="4" t="s">
        <v>60</v>
      </c>
      <c r="B296" s="4" t="s">
        <v>336</v>
      </c>
      <c r="C296" s="5">
        <v>200</v>
      </c>
      <c r="D296" s="4">
        <v>2</v>
      </c>
      <c r="E296" s="28">
        <v>0</v>
      </c>
      <c r="F296" s="5">
        <v>6</v>
      </c>
      <c r="G296" s="5">
        <v>139</v>
      </c>
      <c r="H296" s="3" t="s">
        <v>214</v>
      </c>
      <c r="I296" s="3" t="s">
        <v>80</v>
      </c>
      <c r="J296" s="5" t="s">
        <v>16</v>
      </c>
      <c r="K296" s="5" t="s">
        <v>1</v>
      </c>
      <c r="L296" s="7">
        <v>24.82</v>
      </c>
    </row>
    <row r="297" spans="1:12" x14ac:dyDescent="0.25">
      <c r="A297" s="4" t="s">
        <v>60</v>
      </c>
      <c r="B297" s="4" t="s">
        <v>336</v>
      </c>
      <c r="C297" s="5">
        <v>200</v>
      </c>
      <c r="D297" s="4">
        <v>2</v>
      </c>
      <c r="E297" s="28">
        <v>0</v>
      </c>
      <c r="F297" s="5">
        <v>7</v>
      </c>
      <c r="G297" s="5">
        <v>336</v>
      </c>
      <c r="H297" s="3" t="s">
        <v>44</v>
      </c>
      <c r="I297" s="3" t="s">
        <v>17</v>
      </c>
      <c r="J297" s="5" t="s">
        <v>319</v>
      </c>
      <c r="K297" s="5" t="s">
        <v>1</v>
      </c>
      <c r="L297" s="7">
        <v>28.12</v>
      </c>
    </row>
    <row r="298" spans="1:12" x14ac:dyDescent="0.25">
      <c r="A298" s="4" t="s">
        <v>60</v>
      </c>
      <c r="B298" s="4" t="s">
        <v>336</v>
      </c>
      <c r="C298" s="5">
        <v>200</v>
      </c>
      <c r="D298" s="4">
        <v>2</v>
      </c>
      <c r="E298" s="28">
        <v>0</v>
      </c>
      <c r="F298" s="5">
        <v>8</v>
      </c>
      <c r="G298" s="5">
        <v>187</v>
      </c>
      <c r="H298" s="3" t="s">
        <v>253</v>
      </c>
      <c r="I298" s="3" t="s">
        <v>17</v>
      </c>
      <c r="J298" s="5" t="s">
        <v>60</v>
      </c>
      <c r="K298" s="5" t="s">
        <v>1</v>
      </c>
      <c r="L298" s="7">
        <v>29.13</v>
      </c>
    </row>
    <row r="299" spans="1:12" x14ac:dyDescent="0.25">
      <c r="H299" s="3" t="s">
        <v>348</v>
      </c>
      <c r="I299" s="3" t="s">
        <v>348</v>
      </c>
      <c r="J299" s="5" t="s">
        <v>348</v>
      </c>
      <c r="K299" s="5" t="s">
        <v>348</v>
      </c>
    </row>
    <row r="300" spans="1:12" x14ac:dyDescent="0.25">
      <c r="A300" s="4" t="s">
        <v>346</v>
      </c>
      <c r="B300" s="4" t="s">
        <v>1</v>
      </c>
      <c r="C300" s="5">
        <v>400</v>
      </c>
      <c r="D300" s="5">
        <v>1</v>
      </c>
      <c r="F300" s="5">
        <v>1</v>
      </c>
      <c r="G300" s="5">
        <v>72</v>
      </c>
      <c r="H300" s="3" t="s">
        <v>147</v>
      </c>
      <c r="I300" s="3" t="s">
        <v>70</v>
      </c>
      <c r="J300" s="5" t="s">
        <v>16</v>
      </c>
      <c r="K300" s="5" t="s">
        <v>1</v>
      </c>
      <c r="L300" s="7">
        <v>49.83</v>
      </c>
    </row>
    <row r="301" spans="1:12" x14ac:dyDescent="0.25">
      <c r="A301" s="4" t="s">
        <v>346</v>
      </c>
      <c r="B301" s="4" t="s">
        <v>1</v>
      </c>
      <c r="C301" s="5">
        <v>400</v>
      </c>
      <c r="D301" s="5">
        <v>1</v>
      </c>
      <c r="F301" s="5">
        <v>2</v>
      </c>
      <c r="G301" s="5">
        <v>182</v>
      </c>
      <c r="H301" s="3" t="s">
        <v>249</v>
      </c>
      <c r="I301" s="3" t="s">
        <v>66</v>
      </c>
      <c r="J301" s="5" t="s">
        <v>16</v>
      </c>
      <c r="K301" s="5" t="s">
        <v>1</v>
      </c>
      <c r="L301" s="7">
        <v>50.05</v>
      </c>
    </row>
    <row r="302" spans="1:12" x14ac:dyDescent="0.25">
      <c r="A302" s="4" t="s">
        <v>346</v>
      </c>
      <c r="B302" s="4" t="s">
        <v>1</v>
      </c>
      <c r="C302" s="5">
        <v>400</v>
      </c>
      <c r="D302" s="5">
        <v>1</v>
      </c>
      <c r="F302" s="5">
        <v>3</v>
      </c>
      <c r="G302" s="5">
        <v>122</v>
      </c>
      <c r="H302" s="3" t="s">
        <v>23</v>
      </c>
      <c r="I302" s="3" t="s">
        <v>17</v>
      </c>
      <c r="J302" s="5" t="s">
        <v>47</v>
      </c>
      <c r="K302" s="5" t="s">
        <v>1</v>
      </c>
      <c r="L302" s="7">
        <v>51.16</v>
      </c>
    </row>
    <row r="303" spans="1:12" x14ac:dyDescent="0.25">
      <c r="A303" s="4" t="s">
        <v>346</v>
      </c>
      <c r="B303" s="4" t="s">
        <v>1</v>
      </c>
      <c r="C303" s="5">
        <v>400</v>
      </c>
      <c r="D303" s="5">
        <v>1</v>
      </c>
      <c r="F303" s="5">
        <v>4</v>
      </c>
      <c r="G303" s="5">
        <v>34</v>
      </c>
      <c r="H303" s="3" t="s">
        <v>109</v>
      </c>
      <c r="I303" s="3" t="s">
        <v>110</v>
      </c>
      <c r="J303" s="5" t="s">
        <v>47</v>
      </c>
      <c r="K303" s="5" t="s">
        <v>1</v>
      </c>
      <c r="L303" s="7">
        <v>53.17</v>
      </c>
    </row>
    <row r="304" spans="1:12" x14ac:dyDescent="0.25">
      <c r="A304" s="4" t="s">
        <v>346</v>
      </c>
      <c r="B304" s="4" t="s">
        <v>1</v>
      </c>
      <c r="C304" s="5">
        <v>400</v>
      </c>
      <c r="D304" s="5">
        <v>1</v>
      </c>
      <c r="F304" s="5">
        <v>5</v>
      </c>
      <c r="G304" s="5">
        <v>55</v>
      </c>
      <c r="H304" s="3" t="s">
        <v>131</v>
      </c>
      <c r="I304" s="3" t="s">
        <v>17</v>
      </c>
      <c r="J304" s="5" t="s">
        <v>16</v>
      </c>
      <c r="K304" s="5" t="s">
        <v>1</v>
      </c>
      <c r="L304" s="7">
        <v>54.72</v>
      </c>
    </row>
    <row r="305" spans="1:12" x14ac:dyDescent="0.25">
      <c r="B305" s="4"/>
      <c r="H305" s="3" t="s">
        <v>348</v>
      </c>
      <c r="I305" s="3" t="s">
        <v>348</v>
      </c>
      <c r="J305" s="5" t="s">
        <v>348</v>
      </c>
      <c r="K305" s="5" t="s">
        <v>348</v>
      </c>
    </row>
    <row r="306" spans="1:12" x14ac:dyDescent="0.25">
      <c r="A306" s="4" t="s">
        <v>346</v>
      </c>
      <c r="B306" s="4" t="s">
        <v>344</v>
      </c>
      <c r="C306" s="5">
        <v>400</v>
      </c>
      <c r="D306" s="5">
        <v>2</v>
      </c>
      <c r="F306" s="5">
        <v>1</v>
      </c>
      <c r="G306" s="5">
        <v>217</v>
      </c>
      <c r="H306" s="3" t="s">
        <v>287</v>
      </c>
      <c r="I306" s="3" t="s">
        <v>17</v>
      </c>
      <c r="J306" s="5" t="s">
        <v>60</v>
      </c>
      <c r="K306" s="5" t="s">
        <v>1</v>
      </c>
      <c r="L306" s="7">
        <v>58.12</v>
      </c>
    </row>
    <row r="307" spans="1:12" x14ac:dyDescent="0.25">
      <c r="A307" s="4" t="s">
        <v>346</v>
      </c>
      <c r="B307" s="4" t="s">
        <v>344</v>
      </c>
      <c r="C307" s="5">
        <v>400</v>
      </c>
      <c r="D307" s="5">
        <v>2</v>
      </c>
      <c r="F307" s="5">
        <v>2</v>
      </c>
      <c r="G307" s="5">
        <v>141</v>
      </c>
      <c r="H307" s="3" t="s">
        <v>72</v>
      </c>
      <c r="I307" s="3" t="s">
        <v>17</v>
      </c>
      <c r="J307" s="5" t="s">
        <v>47</v>
      </c>
      <c r="K307" s="5" t="s">
        <v>14</v>
      </c>
      <c r="L307" s="7">
        <v>58.85</v>
      </c>
    </row>
    <row r="308" spans="1:12" x14ac:dyDescent="0.25">
      <c r="A308" s="4" t="s">
        <v>346</v>
      </c>
      <c r="B308" s="4" t="s">
        <v>344</v>
      </c>
      <c r="C308" s="5">
        <v>400</v>
      </c>
      <c r="D308" s="5">
        <v>2</v>
      </c>
      <c r="F308" s="5">
        <v>3</v>
      </c>
      <c r="G308" s="5">
        <v>14</v>
      </c>
      <c r="H308" s="3" t="s">
        <v>31</v>
      </c>
      <c r="I308" s="3" t="s">
        <v>17</v>
      </c>
      <c r="J308" s="5" t="s">
        <v>47</v>
      </c>
      <c r="K308" s="5" t="s">
        <v>14</v>
      </c>
      <c r="L308" s="7">
        <v>59.34</v>
      </c>
    </row>
    <row r="309" spans="1:12" x14ac:dyDescent="0.25">
      <c r="A309" s="4" t="s">
        <v>346</v>
      </c>
      <c r="B309" s="4" t="s">
        <v>344</v>
      </c>
      <c r="C309" s="5">
        <v>400</v>
      </c>
      <c r="D309" s="5">
        <v>2</v>
      </c>
      <c r="F309" s="5">
        <v>4</v>
      </c>
      <c r="G309" s="5">
        <v>49</v>
      </c>
      <c r="H309" s="3" t="s">
        <v>125</v>
      </c>
      <c r="I309" s="3" t="s">
        <v>82</v>
      </c>
      <c r="J309" s="5" t="s">
        <v>47</v>
      </c>
      <c r="K309" s="5" t="s">
        <v>14</v>
      </c>
      <c r="L309" s="7">
        <v>61.22</v>
      </c>
    </row>
    <row r="310" spans="1:12" x14ac:dyDescent="0.25">
      <c r="H310" s="3" t="s">
        <v>348</v>
      </c>
      <c r="I310" s="3" t="s">
        <v>348</v>
      </c>
      <c r="J310" s="5" t="s">
        <v>348</v>
      </c>
      <c r="K310" s="5" t="s">
        <v>348</v>
      </c>
    </row>
    <row r="311" spans="1:12" x14ac:dyDescent="0.25">
      <c r="A311" s="5" t="s">
        <v>346</v>
      </c>
      <c r="B311" s="5" t="s">
        <v>336</v>
      </c>
      <c r="C311" s="5">
        <v>3000</v>
      </c>
      <c r="F311" s="5">
        <v>1</v>
      </c>
      <c r="G311" s="5">
        <v>331</v>
      </c>
      <c r="H311" s="3" t="s">
        <v>25</v>
      </c>
      <c r="I311" s="3" t="s">
        <v>17</v>
      </c>
      <c r="J311" s="5" t="s">
        <v>16</v>
      </c>
      <c r="K311" s="5" t="s">
        <v>1</v>
      </c>
      <c r="L311" s="20">
        <v>6.5172453703703703E-3</v>
      </c>
    </row>
    <row r="312" spans="1:12" x14ac:dyDescent="0.25">
      <c r="A312" s="5" t="s">
        <v>346</v>
      </c>
      <c r="B312" s="5" t="s">
        <v>336</v>
      </c>
      <c r="C312" s="5">
        <v>3000</v>
      </c>
      <c r="F312" s="5">
        <v>2</v>
      </c>
      <c r="G312" s="5">
        <v>95</v>
      </c>
      <c r="H312" s="3" t="s">
        <v>170</v>
      </c>
      <c r="I312" s="3" t="s">
        <v>17</v>
      </c>
      <c r="J312" s="5" t="s">
        <v>16</v>
      </c>
      <c r="K312" s="5" t="s">
        <v>1</v>
      </c>
      <c r="L312" s="20">
        <v>6.551412037037037E-3</v>
      </c>
    </row>
    <row r="313" spans="1:12" x14ac:dyDescent="0.25">
      <c r="A313" s="5" t="s">
        <v>346</v>
      </c>
      <c r="B313" s="5" t="s">
        <v>336</v>
      </c>
      <c r="C313" s="5">
        <v>3000</v>
      </c>
      <c r="F313" s="5">
        <v>3</v>
      </c>
      <c r="G313" s="5">
        <v>360</v>
      </c>
      <c r="H313" s="3" t="s">
        <v>317</v>
      </c>
      <c r="I313" s="3" t="s">
        <v>17</v>
      </c>
      <c r="J313" s="5" t="s">
        <v>16</v>
      </c>
      <c r="K313" s="5" t="s">
        <v>1</v>
      </c>
      <c r="L313" s="20">
        <v>6.5758101851851845E-3</v>
      </c>
    </row>
    <row r="314" spans="1:12" x14ac:dyDescent="0.25">
      <c r="A314" s="5" t="s">
        <v>346</v>
      </c>
      <c r="B314" s="5" t="s">
        <v>336</v>
      </c>
      <c r="C314" s="5">
        <v>3000</v>
      </c>
      <c r="F314" s="5">
        <v>4</v>
      </c>
      <c r="G314" s="5">
        <v>88</v>
      </c>
      <c r="H314" s="3" t="s">
        <v>164</v>
      </c>
      <c r="I314" s="3" t="s">
        <v>52</v>
      </c>
      <c r="J314" s="5" t="s">
        <v>16</v>
      </c>
      <c r="K314" s="5" t="s">
        <v>1</v>
      </c>
      <c r="L314" s="20">
        <v>6.7400462962962969E-3</v>
      </c>
    </row>
    <row r="315" spans="1:12" x14ac:dyDescent="0.25">
      <c r="A315" s="5" t="s">
        <v>346</v>
      </c>
      <c r="B315" s="5" t="s">
        <v>336</v>
      </c>
      <c r="C315" s="5">
        <v>3000</v>
      </c>
      <c r="F315" s="5">
        <v>5</v>
      </c>
      <c r="G315" s="5">
        <v>180</v>
      </c>
      <c r="H315" s="3" t="s">
        <v>65</v>
      </c>
      <c r="I315" s="3" t="s">
        <v>17</v>
      </c>
      <c r="J315" s="5" t="s">
        <v>16</v>
      </c>
      <c r="K315" s="5" t="s">
        <v>1</v>
      </c>
      <c r="L315" s="20">
        <v>6.8179398148148149E-3</v>
      </c>
    </row>
    <row r="316" spans="1:12" x14ac:dyDescent="0.25">
      <c r="A316" s="5" t="s">
        <v>346</v>
      </c>
      <c r="B316" s="5" t="s">
        <v>336</v>
      </c>
      <c r="C316" s="5">
        <v>3000</v>
      </c>
      <c r="F316" s="5">
        <v>6</v>
      </c>
      <c r="G316" s="5">
        <v>74</v>
      </c>
      <c r="H316" s="3" t="s">
        <v>149</v>
      </c>
      <c r="I316" s="3" t="s">
        <v>96</v>
      </c>
      <c r="J316" s="5" t="s">
        <v>16</v>
      </c>
      <c r="K316" s="5" t="s">
        <v>1</v>
      </c>
      <c r="L316" s="20">
        <v>6.9503472222222223E-3</v>
      </c>
    </row>
    <row r="317" spans="1:12" x14ac:dyDescent="0.25">
      <c r="A317" s="5" t="s">
        <v>346</v>
      </c>
      <c r="B317" s="5" t="s">
        <v>336</v>
      </c>
      <c r="C317" s="5">
        <v>3000</v>
      </c>
      <c r="F317" s="5">
        <v>7</v>
      </c>
      <c r="G317" s="5">
        <v>127</v>
      </c>
      <c r="H317" s="3" t="s">
        <v>67</v>
      </c>
      <c r="I317" s="3" t="s">
        <v>64</v>
      </c>
      <c r="J317" s="5" t="s">
        <v>16</v>
      </c>
      <c r="K317" s="5" t="s">
        <v>1</v>
      </c>
      <c r="L317" s="20">
        <v>7.1841435185185194E-3</v>
      </c>
    </row>
    <row r="318" spans="1:12" x14ac:dyDescent="0.25">
      <c r="A318" s="5" t="s">
        <v>346</v>
      </c>
      <c r="B318" s="5" t="s">
        <v>336</v>
      </c>
      <c r="C318" s="5">
        <v>3000</v>
      </c>
      <c r="F318" s="5">
        <v>8</v>
      </c>
      <c r="G318" s="5">
        <v>53</v>
      </c>
      <c r="H318" s="3" t="s">
        <v>128</v>
      </c>
      <c r="I318" s="3" t="s">
        <v>129</v>
      </c>
      <c r="J318" s="5" t="s">
        <v>47</v>
      </c>
      <c r="K318" s="5" t="s">
        <v>14</v>
      </c>
      <c r="L318" s="20">
        <v>4.9078472222222225E-2</v>
      </c>
    </row>
    <row r="319" spans="1:12" x14ac:dyDescent="0.25">
      <c r="A319" s="5" t="s">
        <v>346</v>
      </c>
      <c r="B319" s="5" t="s">
        <v>336</v>
      </c>
      <c r="C319" s="5">
        <v>3000</v>
      </c>
      <c r="F319" s="5">
        <v>9</v>
      </c>
      <c r="G319" s="5">
        <v>91</v>
      </c>
      <c r="H319" s="3" t="s">
        <v>166</v>
      </c>
      <c r="I319" s="3" t="s">
        <v>64</v>
      </c>
      <c r="J319" s="5" t="s">
        <v>16</v>
      </c>
      <c r="K319" s="5" t="s">
        <v>1</v>
      </c>
      <c r="L319" s="20">
        <v>7.4715277777777783E-3</v>
      </c>
    </row>
    <row r="320" spans="1:12" x14ac:dyDescent="0.25">
      <c r="A320" s="5" t="s">
        <v>346</v>
      </c>
      <c r="B320" s="5" t="s">
        <v>336</v>
      </c>
      <c r="C320" s="5">
        <v>3000</v>
      </c>
      <c r="F320" s="5">
        <v>10</v>
      </c>
      <c r="G320" s="5">
        <v>86</v>
      </c>
      <c r="H320" s="3" t="s">
        <v>32</v>
      </c>
      <c r="I320" s="3" t="s">
        <v>17</v>
      </c>
      <c r="J320" s="5" t="s">
        <v>16</v>
      </c>
      <c r="K320" s="5" t="s">
        <v>14</v>
      </c>
      <c r="L320" s="20">
        <v>8.0706018518518514E-3</v>
      </c>
    </row>
    <row r="321" spans="1:12" x14ac:dyDescent="0.25">
      <c r="A321" s="5" t="s">
        <v>346</v>
      </c>
      <c r="B321" s="5" t="s">
        <v>336</v>
      </c>
      <c r="C321" s="5">
        <v>3000</v>
      </c>
      <c r="F321" s="5">
        <v>11</v>
      </c>
      <c r="G321" s="5">
        <v>94</v>
      </c>
      <c r="H321" s="3" t="s">
        <v>169</v>
      </c>
      <c r="I321" s="3" t="s">
        <v>17</v>
      </c>
      <c r="J321" s="5" t="s">
        <v>16</v>
      </c>
      <c r="K321" s="5" t="s">
        <v>14</v>
      </c>
      <c r="L321" s="20">
        <v>8.5259259259259246E-3</v>
      </c>
    </row>
    <row r="322" spans="1:12" x14ac:dyDescent="0.25">
      <c r="H322" s="3" t="s">
        <v>348</v>
      </c>
      <c r="I322" s="3" t="s">
        <v>348</v>
      </c>
      <c r="J322" s="5" t="s">
        <v>348</v>
      </c>
      <c r="K322" s="5" t="s">
        <v>348</v>
      </c>
      <c r="L322" s="20"/>
    </row>
    <row r="323" spans="1:12" x14ac:dyDescent="0.25">
      <c r="A323" s="5" t="s">
        <v>83</v>
      </c>
      <c r="B323" s="5" t="s">
        <v>14</v>
      </c>
      <c r="C323" s="5">
        <v>600</v>
      </c>
      <c r="F323" s="5">
        <v>1</v>
      </c>
      <c r="G323" s="5">
        <v>162</v>
      </c>
      <c r="H323" s="3" t="s">
        <v>234</v>
      </c>
      <c r="I323" s="3" t="s">
        <v>82</v>
      </c>
      <c r="J323" s="5" t="s">
        <v>83</v>
      </c>
      <c r="K323" s="5" t="s">
        <v>14</v>
      </c>
      <c r="L323" s="20">
        <v>1.3814814814814816E-3</v>
      </c>
    </row>
    <row r="324" spans="1:12" x14ac:dyDescent="0.25">
      <c r="A324" s="5" t="s">
        <v>83</v>
      </c>
      <c r="B324" s="5" t="s">
        <v>14</v>
      </c>
      <c r="C324" s="5">
        <v>600</v>
      </c>
      <c r="F324" s="5">
        <v>2</v>
      </c>
      <c r="G324" s="5">
        <v>107</v>
      </c>
      <c r="H324" s="3" t="s">
        <v>181</v>
      </c>
      <c r="I324" s="3" t="s">
        <v>182</v>
      </c>
      <c r="J324" s="5" t="s">
        <v>83</v>
      </c>
      <c r="K324" s="5" t="s">
        <v>14</v>
      </c>
      <c r="L324" s="20">
        <v>1.3896990740740742E-3</v>
      </c>
    </row>
    <row r="325" spans="1:12" x14ac:dyDescent="0.25">
      <c r="A325" s="5" t="s">
        <v>83</v>
      </c>
      <c r="B325" s="5" t="s">
        <v>14</v>
      </c>
      <c r="C325" s="5">
        <v>600</v>
      </c>
      <c r="F325" s="5">
        <v>3</v>
      </c>
      <c r="G325" s="5">
        <v>8</v>
      </c>
      <c r="H325" s="3" t="s">
        <v>88</v>
      </c>
      <c r="I325" s="3" t="s">
        <v>64</v>
      </c>
      <c r="J325" s="5" t="s">
        <v>83</v>
      </c>
      <c r="K325" s="5" t="s">
        <v>14</v>
      </c>
      <c r="L325" s="20">
        <v>1.4734953703703705E-3</v>
      </c>
    </row>
    <row r="326" spans="1:12" x14ac:dyDescent="0.25">
      <c r="A326" s="5" t="s">
        <v>83</v>
      </c>
      <c r="B326" s="5" t="s">
        <v>14</v>
      </c>
      <c r="C326" s="5">
        <v>600</v>
      </c>
      <c r="F326" s="5">
        <v>4</v>
      </c>
      <c r="G326" s="5">
        <v>118</v>
      </c>
      <c r="H326" s="3" t="s">
        <v>193</v>
      </c>
      <c r="I326" s="3" t="s">
        <v>194</v>
      </c>
      <c r="J326" s="5" t="s">
        <v>83</v>
      </c>
      <c r="K326" s="5" t="s">
        <v>14</v>
      </c>
      <c r="L326" s="20">
        <v>1.5130787037037038E-3</v>
      </c>
    </row>
    <row r="327" spans="1:12" x14ac:dyDescent="0.25">
      <c r="A327" s="5" t="s">
        <v>83</v>
      </c>
      <c r="B327" s="5" t="s">
        <v>14</v>
      </c>
      <c r="C327" s="5">
        <v>600</v>
      </c>
      <c r="F327" s="5">
        <v>5</v>
      </c>
      <c r="G327" s="5">
        <v>144</v>
      </c>
      <c r="H327" s="3" t="s">
        <v>218</v>
      </c>
      <c r="I327" s="3" t="s">
        <v>58</v>
      </c>
      <c r="J327" s="5" t="s">
        <v>83</v>
      </c>
      <c r="K327" s="5" t="s">
        <v>14</v>
      </c>
      <c r="L327" s="20">
        <v>1.5280092592592593E-3</v>
      </c>
    </row>
    <row r="328" spans="1:12" x14ac:dyDescent="0.25">
      <c r="A328" s="5" t="s">
        <v>83</v>
      </c>
      <c r="B328" s="5" t="s">
        <v>14</v>
      </c>
      <c r="C328" s="5">
        <v>600</v>
      </c>
      <c r="F328" s="5">
        <v>6</v>
      </c>
      <c r="G328" s="5">
        <v>159</v>
      </c>
      <c r="H328" s="3" t="s">
        <v>231</v>
      </c>
      <c r="I328" s="3" t="s">
        <v>17</v>
      </c>
      <c r="J328" s="5" t="s">
        <v>83</v>
      </c>
      <c r="K328" s="5" t="s">
        <v>14</v>
      </c>
      <c r="L328" s="20">
        <v>1.5452546296296297E-3</v>
      </c>
    </row>
    <row r="329" spans="1:12" x14ac:dyDescent="0.25">
      <c r="A329" s="5" t="s">
        <v>83</v>
      </c>
      <c r="B329" s="5" t="s">
        <v>14</v>
      </c>
      <c r="C329" s="5">
        <v>600</v>
      </c>
      <c r="F329" s="5">
        <v>7</v>
      </c>
      <c r="G329" s="5">
        <v>177</v>
      </c>
      <c r="H329" s="3" t="s">
        <v>246</v>
      </c>
      <c r="I329" s="3" t="s">
        <v>20</v>
      </c>
      <c r="J329" s="5" t="s">
        <v>83</v>
      </c>
      <c r="K329" s="5" t="s">
        <v>14</v>
      </c>
      <c r="L329" s="20">
        <v>1.5932870370370372E-3</v>
      </c>
    </row>
    <row r="330" spans="1:12" x14ac:dyDescent="0.25">
      <c r="A330" s="5" t="s">
        <v>83</v>
      </c>
      <c r="B330" s="5" t="s">
        <v>14</v>
      </c>
      <c r="C330" s="5">
        <v>600</v>
      </c>
      <c r="F330" s="5">
        <v>8</v>
      </c>
      <c r="G330" s="5">
        <v>39</v>
      </c>
      <c r="H330" s="3" t="s">
        <v>116</v>
      </c>
      <c r="I330" s="3" t="s">
        <v>117</v>
      </c>
      <c r="J330" s="5" t="s">
        <v>83</v>
      </c>
      <c r="K330" s="5" t="s">
        <v>14</v>
      </c>
      <c r="L330" s="20">
        <v>1.6179398148148149E-3</v>
      </c>
    </row>
    <row r="331" spans="1:12" x14ac:dyDescent="0.25">
      <c r="A331" s="5" t="s">
        <v>83</v>
      </c>
      <c r="B331" s="5" t="s">
        <v>14</v>
      </c>
      <c r="C331" s="5">
        <v>600</v>
      </c>
      <c r="F331" s="5">
        <v>9</v>
      </c>
      <c r="G331" s="5">
        <v>82</v>
      </c>
      <c r="H331" s="3" t="s">
        <v>158</v>
      </c>
      <c r="I331" s="3" t="s">
        <v>159</v>
      </c>
      <c r="J331" s="5" t="s">
        <v>83</v>
      </c>
      <c r="K331" s="5" t="s">
        <v>14</v>
      </c>
      <c r="L331" s="20">
        <v>1.6681712962962963E-3</v>
      </c>
    </row>
    <row r="332" spans="1:12" x14ac:dyDescent="0.25">
      <c r="A332" s="5" t="s">
        <v>83</v>
      </c>
      <c r="B332" s="5" t="s">
        <v>14</v>
      </c>
      <c r="C332" s="5">
        <v>600</v>
      </c>
      <c r="F332" s="5">
        <v>10</v>
      </c>
      <c r="G332" s="5">
        <v>78</v>
      </c>
      <c r="H332" s="3" t="s">
        <v>153</v>
      </c>
      <c r="I332" s="3" t="s">
        <v>17</v>
      </c>
      <c r="J332" s="5" t="s">
        <v>83</v>
      </c>
      <c r="K332" s="5" t="s">
        <v>14</v>
      </c>
      <c r="L332" s="20">
        <v>1.6767361111111108E-3</v>
      </c>
    </row>
    <row r="333" spans="1:12" x14ac:dyDescent="0.25">
      <c r="H333" s="3" t="s">
        <v>348</v>
      </c>
      <c r="I333" s="3" t="s">
        <v>348</v>
      </c>
      <c r="J333" s="5" t="s">
        <v>348</v>
      </c>
      <c r="K333" s="5" t="s">
        <v>348</v>
      </c>
      <c r="L333" s="20"/>
    </row>
    <row r="334" spans="1:12" x14ac:dyDescent="0.25">
      <c r="A334" s="5" t="s">
        <v>83</v>
      </c>
      <c r="B334" s="5" t="s">
        <v>1</v>
      </c>
      <c r="C334" s="5">
        <v>600</v>
      </c>
      <c r="F334" s="5">
        <v>1</v>
      </c>
      <c r="G334" s="5">
        <v>17</v>
      </c>
      <c r="H334" s="3" t="s">
        <v>95</v>
      </c>
      <c r="I334" s="3" t="s">
        <v>96</v>
      </c>
      <c r="J334" s="5" t="s">
        <v>83</v>
      </c>
      <c r="K334" s="5" t="s">
        <v>1</v>
      </c>
      <c r="L334" s="20">
        <v>1.3583333333333331E-3</v>
      </c>
    </row>
    <row r="335" spans="1:12" x14ac:dyDescent="0.25">
      <c r="A335" s="5" t="s">
        <v>83</v>
      </c>
      <c r="B335" s="5" t="s">
        <v>1</v>
      </c>
      <c r="C335" s="5">
        <v>600</v>
      </c>
      <c r="F335" s="5">
        <v>2</v>
      </c>
      <c r="G335" s="5">
        <v>140</v>
      </c>
      <c r="H335" s="3" t="s">
        <v>215</v>
      </c>
      <c r="I335" s="3" t="s">
        <v>91</v>
      </c>
      <c r="J335" s="5" t="s">
        <v>83</v>
      </c>
      <c r="K335" s="5" t="s">
        <v>1</v>
      </c>
      <c r="L335" s="20">
        <v>1.3788194444444444E-3</v>
      </c>
    </row>
    <row r="336" spans="1:12" x14ac:dyDescent="0.25">
      <c r="A336" s="5" t="s">
        <v>83</v>
      </c>
      <c r="B336" s="5" t="s">
        <v>1</v>
      </c>
      <c r="C336" s="5">
        <v>600</v>
      </c>
      <c r="F336" s="5">
        <v>3</v>
      </c>
      <c r="G336" s="5">
        <v>116</v>
      </c>
      <c r="H336" s="3" t="s">
        <v>191</v>
      </c>
      <c r="I336" s="3" t="s">
        <v>69</v>
      </c>
      <c r="J336" s="5" t="s">
        <v>83</v>
      </c>
      <c r="K336" s="5" t="s">
        <v>1</v>
      </c>
      <c r="L336" s="20">
        <v>1.3869212962962965E-3</v>
      </c>
    </row>
    <row r="337" spans="1:12" x14ac:dyDescent="0.25">
      <c r="A337" s="5" t="s">
        <v>83</v>
      </c>
      <c r="B337" s="5" t="s">
        <v>1</v>
      </c>
      <c r="C337" s="5">
        <v>600</v>
      </c>
      <c r="F337" s="5">
        <v>4</v>
      </c>
      <c r="G337" s="5">
        <v>130</v>
      </c>
      <c r="H337" s="3" t="s">
        <v>204</v>
      </c>
      <c r="I337" s="3" t="s">
        <v>96</v>
      </c>
      <c r="J337" s="5" t="s">
        <v>83</v>
      </c>
      <c r="K337" s="5" t="s">
        <v>1</v>
      </c>
      <c r="L337" s="20">
        <v>1.4596064814814816E-3</v>
      </c>
    </row>
    <row r="338" spans="1:12" x14ac:dyDescent="0.25">
      <c r="A338" s="5" t="s">
        <v>83</v>
      </c>
      <c r="B338" s="5" t="s">
        <v>1</v>
      </c>
      <c r="C338" s="5">
        <v>600</v>
      </c>
      <c r="F338" s="5">
        <v>5</v>
      </c>
      <c r="G338" s="5">
        <v>64</v>
      </c>
      <c r="H338" s="3" t="s">
        <v>139</v>
      </c>
      <c r="I338" s="3" t="s">
        <v>96</v>
      </c>
      <c r="J338" s="5" t="s">
        <v>83</v>
      </c>
      <c r="K338" s="5" t="s">
        <v>1</v>
      </c>
      <c r="L338" s="20">
        <v>1.4723379629629628E-3</v>
      </c>
    </row>
    <row r="339" spans="1:12" x14ac:dyDescent="0.25">
      <c r="A339" s="5" t="s">
        <v>83</v>
      </c>
      <c r="B339" s="5" t="s">
        <v>1</v>
      </c>
      <c r="C339" s="5">
        <v>600</v>
      </c>
      <c r="F339" s="5">
        <v>6</v>
      </c>
      <c r="G339" s="5">
        <v>148</v>
      </c>
      <c r="H339" s="3" t="s">
        <v>220</v>
      </c>
      <c r="I339" s="3" t="s">
        <v>58</v>
      </c>
      <c r="J339" s="5" t="s">
        <v>83</v>
      </c>
      <c r="K339" s="5" t="s">
        <v>1</v>
      </c>
      <c r="L339" s="20">
        <v>1.4725694444444445E-3</v>
      </c>
    </row>
    <row r="340" spans="1:12" x14ac:dyDescent="0.25">
      <c r="A340" s="5" t="s">
        <v>83</v>
      </c>
      <c r="B340" s="5" t="s">
        <v>1</v>
      </c>
      <c r="C340" s="5">
        <v>600</v>
      </c>
      <c r="F340" s="5">
        <v>7</v>
      </c>
      <c r="G340" s="5">
        <v>137</v>
      </c>
      <c r="H340" s="3" t="s">
        <v>211</v>
      </c>
      <c r="I340" s="3" t="s">
        <v>212</v>
      </c>
      <c r="J340" s="5" t="s">
        <v>83</v>
      </c>
      <c r="K340" s="5" t="s">
        <v>1</v>
      </c>
      <c r="L340" s="20">
        <v>1.5265046296296296E-3</v>
      </c>
    </row>
    <row r="341" spans="1:12" x14ac:dyDescent="0.25">
      <c r="A341" s="5" t="s">
        <v>83</v>
      </c>
      <c r="B341" s="5" t="s">
        <v>1</v>
      </c>
      <c r="C341" s="5">
        <v>600</v>
      </c>
      <c r="F341" s="5">
        <v>8</v>
      </c>
      <c r="G341" s="5">
        <v>97</v>
      </c>
      <c r="H341" s="3" t="s">
        <v>172</v>
      </c>
      <c r="I341" s="3" t="s">
        <v>69</v>
      </c>
      <c r="J341" s="5" t="s">
        <v>83</v>
      </c>
      <c r="K341" s="5" t="s">
        <v>1</v>
      </c>
      <c r="L341" s="20">
        <v>1.5659722222222221E-3</v>
      </c>
    </row>
    <row r="342" spans="1:12" x14ac:dyDescent="0.25">
      <c r="A342" s="5" t="s">
        <v>83</v>
      </c>
      <c r="B342" s="5" t="s">
        <v>1</v>
      </c>
      <c r="C342" s="5">
        <v>600</v>
      </c>
      <c r="F342" s="5">
        <v>9</v>
      </c>
      <c r="G342" s="5">
        <v>145</v>
      </c>
      <c r="H342" s="3" t="s">
        <v>219</v>
      </c>
      <c r="I342" s="3" t="s">
        <v>96</v>
      </c>
      <c r="J342" s="5" t="s">
        <v>83</v>
      </c>
      <c r="K342" s="5" t="s">
        <v>1</v>
      </c>
      <c r="L342" s="20">
        <v>1.573726851851852E-3</v>
      </c>
    </row>
    <row r="343" spans="1:12" x14ac:dyDescent="0.25">
      <c r="A343" s="5" t="s">
        <v>83</v>
      </c>
      <c r="B343" s="5" t="s">
        <v>1</v>
      </c>
      <c r="C343" s="5">
        <v>600</v>
      </c>
      <c r="F343" s="5">
        <v>10</v>
      </c>
      <c r="G343" s="5">
        <v>189</v>
      </c>
      <c r="H343" s="3" t="s">
        <v>254</v>
      </c>
      <c r="I343" s="3" t="s">
        <v>96</v>
      </c>
      <c r="J343" s="5" t="s">
        <v>83</v>
      </c>
      <c r="K343" s="5" t="s">
        <v>1</v>
      </c>
      <c r="L343" s="20">
        <v>1.5836805555555554E-3</v>
      </c>
    </row>
    <row r="344" spans="1:12" x14ac:dyDescent="0.25">
      <c r="A344" s="5" t="s">
        <v>83</v>
      </c>
      <c r="B344" s="5" t="s">
        <v>1</v>
      </c>
      <c r="C344" s="5">
        <v>600</v>
      </c>
      <c r="F344" s="5">
        <v>11</v>
      </c>
      <c r="G344" s="5">
        <v>337</v>
      </c>
      <c r="H344" s="3" t="s">
        <v>318</v>
      </c>
      <c r="I344" s="3" t="s">
        <v>159</v>
      </c>
      <c r="J344" s="5" t="s">
        <v>83</v>
      </c>
      <c r="K344" s="5" t="s">
        <v>1</v>
      </c>
      <c r="L344" s="20">
        <v>1.639699074074074E-3</v>
      </c>
    </row>
    <row r="345" spans="1:12" x14ac:dyDescent="0.25">
      <c r="A345" s="5" t="s">
        <v>83</v>
      </c>
      <c r="B345" s="5" t="s">
        <v>1</v>
      </c>
      <c r="C345" s="5">
        <v>600</v>
      </c>
      <c r="F345" s="5">
        <v>12</v>
      </c>
      <c r="G345" s="5">
        <v>30</v>
      </c>
      <c r="H345" s="3" t="s">
        <v>105</v>
      </c>
      <c r="I345" s="3" t="s">
        <v>17</v>
      </c>
      <c r="J345" s="5" t="s">
        <v>83</v>
      </c>
      <c r="K345" s="5" t="s">
        <v>1</v>
      </c>
      <c r="L345" s="20">
        <v>1.6480324074074073E-3</v>
      </c>
    </row>
    <row r="346" spans="1:12" x14ac:dyDescent="0.25">
      <c r="A346" s="5" t="s">
        <v>83</v>
      </c>
      <c r="B346" s="5" t="s">
        <v>1</v>
      </c>
      <c r="C346" s="5">
        <v>600</v>
      </c>
      <c r="F346" s="5">
        <v>13</v>
      </c>
      <c r="G346" s="5">
        <v>103</v>
      </c>
      <c r="H346" s="3" t="s">
        <v>177</v>
      </c>
      <c r="I346" s="3" t="s">
        <v>178</v>
      </c>
      <c r="J346" s="5" t="s">
        <v>83</v>
      </c>
      <c r="K346" s="5" t="s">
        <v>1</v>
      </c>
      <c r="L346" s="20">
        <v>1.7306712962962963E-3</v>
      </c>
    </row>
    <row r="347" spans="1:12" x14ac:dyDescent="0.25">
      <c r="A347" s="5" t="s">
        <v>83</v>
      </c>
      <c r="B347" s="5" t="s">
        <v>1</v>
      </c>
      <c r="C347" s="5">
        <v>600</v>
      </c>
      <c r="F347" s="5">
        <v>14</v>
      </c>
      <c r="G347" s="5">
        <v>170</v>
      </c>
      <c r="H347" s="3" t="s">
        <v>239</v>
      </c>
      <c r="I347" s="3" t="s">
        <v>35</v>
      </c>
      <c r="J347" s="5" t="s">
        <v>83</v>
      </c>
      <c r="K347" s="5" t="s">
        <v>1</v>
      </c>
      <c r="L347" s="20">
        <v>1.7354166666666666E-3</v>
      </c>
    </row>
    <row r="348" spans="1:12" x14ac:dyDescent="0.25">
      <c r="H348" s="3" t="s">
        <v>348</v>
      </c>
      <c r="I348" s="3" t="s">
        <v>348</v>
      </c>
      <c r="J348" s="5" t="s">
        <v>348</v>
      </c>
      <c r="K348" s="5" t="s">
        <v>348</v>
      </c>
      <c r="L348" s="20"/>
    </row>
    <row r="349" spans="1:12" x14ac:dyDescent="0.25">
      <c r="H349" s="3" t="s">
        <v>348</v>
      </c>
      <c r="I349" s="3" t="s">
        <v>348</v>
      </c>
      <c r="J349" s="5" t="s">
        <v>348</v>
      </c>
      <c r="K349" s="5" t="s">
        <v>348</v>
      </c>
      <c r="L349" s="20"/>
    </row>
    <row r="350" spans="1:12" x14ac:dyDescent="0.25">
      <c r="A350" s="5" t="s">
        <v>77</v>
      </c>
      <c r="B350" s="5" t="s">
        <v>14</v>
      </c>
      <c r="C350" s="5">
        <v>800</v>
      </c>
      <c r="F350" s="5">
        <v>1</v>
      </c>
      <c r="G350" s="5">
        <v>56</v>
      </c>
      <c r="H350" s="3" t="s">
        <v>132</v>
      </c>
      <c r="I350" s="3" t="s">
        <v>69</v>
      </c>
      <c r="J350" s="5" t="s">
        <v>77</v>
      </c>
      <c r="K350" s="5" t="s">
        <v>14</v>
      </c>
      <c r="L350" s="20">
        <v>1.8462962962962964E-3</v>
      </c>
    </row>
    <row r="351" spans="1:12" x14ac:dyDescent="0.25">
      <c r="A351" s="5" t="s">
        <v>77</v>
      </c>
      <c r="B351" s="5" t="s">
        <v>14</v>
      </c>
      <c r="C351" s="5">
        <v>800</v>
      </c>
      <c r="F351" s="5">
        <v>2</v>
      </c>
      <c r="G351" s="5">
        <v>31</v>
      </c>
      <c r="H351" s="3" t="s">
        <v>106</v>
      </c>
      <c r="I351" s="3" t="s">
        <v>82</v>
      </c>
      <c r="J351" s="5" t="s">
        <v>77</v>
      </c>
      <c r="K351" s="5" t="s">
        <v>14</v>
      </c>
      <c r="L351" s="20">
        <v>1.9016203703703704E-3</v>
      </c>
    </row>
    <row r="352" spans="1:12" x14ac:dyDescent="0.25">
      <c r="A352" s="5" t="s">
        <v>77</v>
      </c>
      <c r="B352" s="5" t="s">
        <v>14</v>
      </c>
      <c r="C352" s="5">
        <v>800</v>
      </c>
      <c r="F352" s="5">
        <v>3</v>
      </c>
      <c r="G352" s="5">
        <v>33</v>
      </c>
      <c r="H352" s="3" t="s">
        <v>108</v>
      </c>
      <c r="I352" s="3" t="s">
        <v>17</v>
      </c>
      <c r="J352" s="5" t="s">
        <v>77</v>
      </c>
      <c r="K352" s="5" t="s">
        <v>14</v>
      </c>
      <c r="L352" s="20">
        <v>2.0060185185185185E-3</v>
      </c>
    </row>
    <row r="353" spans="1:12" x14ac:dyDescent="0.25">
      <c r="A353" s="5" t="s">
        <v>77</v>
      </c>
      <c r="B353" s="5" t="s">
        <v>14</v>
      </c>
      <c r="C353" s="5">
        <v>800</v>
      </c>
      <c r="F353" s="5">
        <v>4</v>
      </c>
      <c r="G353" s="5">
        <v>164</v>
      </c>
      <c r="H353" s="3" t="s">
        <v>236</v>
      </c>
      <c r="I353" s="3" t="s">
        <v>17</v>
      </c>
      <c r="J353" s="5" t="s">
        <v>77</v>
      </c>
      <c r="K353" s="5" t="s">
        <v>14</v>
      </c>
      <c r="L353" s="20">
        <v>2.0137731481481482E-3</v>
      </c>
    </row>
    <row r="354" spans="1:12" x14ac:dyDescent="0.25">
      <c r="A354" s="5" t="s">
        <v>77</v>
      </c>
      <c r="B354" s="5" t="s">
        <v>14</v>
      </c>
      <c r="C354" s="5">
        <v>800</v>
      </c>
      <c r="F354" s="5">
        <v>5</v>
      </c>
      <c r="G354" s="5">
        <v>109</v>
      </c>
      <c r="H354" s="3" t="s">
        <v>184</v>
      </c>
      <c r="I354" s="3" t="s">
        <v>17</v>
      </c>
      <c r="J354" s="5" t="s">
        <v>77</v>
      </c>
      <c r="K354" s="5" t="s">
        <v>14</v>
      </c>
      <c r="L354" s="20">
        <v>2.0283564814814812E-3</v>
      </c>
    </row>
    <row r="355" spans="1:12" x14ac:dyDescent="0.25">
      <c r="A355" s="5" t="s">
        <v>77</v>
      </c>
      <c r="B355" s="5" t="s">
        <v>14</v>
      </c>
      <c r="C355" s="5">
        <v>800</v>
      </c>
      <c r="F355" s="5">
        <v>6</v>
      </c>
      <c r="G355" s="5">
        <v>136</v>
      </c>
      <c r="H355" s="3" t="s">
        <v>210</v>
      </c>
      <c r="I355" s="3" t="s">
        <v>96</v>
      </c>
      <c r="J355" s="5" t="s">
        <v>77</v>
      </c>
      <c r="K355" s="5" t="s">
        <v>14</v>
      </c>
      <c r="L355" s="20">
        <v>2.0454861111111112E-3</v>
      </c>
    </row>
    <row r="356" spans="1:12" x14ac:dyDescent="0.25">
      <c r="A356" s="5" t="s">
        <v>77</v>
      </c>
      <c r="B356" s="5" t="s">
        <v>14</v>
      </c>
      <c r="C356" s="5">
        <v>800</v>
      </c>
      <c r="F356" s="5">
        <v>7</v>
      </c>
      <c r="G356" s="5">
        <v>175</v>
      </c>
      <c r="H356" s="3" t="s">
        <v>244</v>
      </c>
      <c r="I356" s="3" t="s">
        <v>82</v>
      </c>
      <c r="J356" s="5" t="s">
        <v>77</v>
      </c>
      <c r="K356" s="5" t="s">
        <v>14</v>
      </c>
      <c r="L356" s="20">
        <v>2.0836805555555556E-3</v>
      </c>
    </row>
    <row r="357" spans="1:12" x14ac:dyDescent="0.25">
      <c r="H357" s="3" t="s">
        <v>348</v>
      </c>
      <c r="I357" s="3" t="s">
        <v>348</v>
      </c>
      <c r="J357" s="5" t="s">
        <v>348</v>
      </c>
      <c r="K357" s="5" t="s">
        <v>348</v>
      </c>
      <c r="L357" s="20"/>
    </row>
    <row r="358" spans="1:12" x14ac:dyDescent="0.25">
      <c r="A358" s="5" t="s">
        <v>77</v>
      </c>
      <c r="B358" s="5" t="s">
        <v>1</v>
      </c>
      <c r="C358" s="5">
        <v>800</v>
      </c>
      <c r="F358" s="5">
        <v>1</v>
      </c>
      <c r="G358" s="5">
        <v>57</v>
      </c>
      <c r="H358" s="3" t="s">
        <v>133</v>
      </c>
      <c r="I358" s="3" t="s">
        <v>17</v>
      </c>
      <c r="J358" s="5" t="s">
        <v>77</v>
      </c>
      <c r="K358" s="5" t="s">
        <v>1</v>
      </c>
      <c r="L358" s="20">
        <v>1.7846064814814816E-3</v>
      </c>
    </row>
    <row r="359" spans="1:12" x14ac:dyDescent="0.25">
      <c r="A359" s="5" t="s">
        <v>77</v>
      </c>
      <c r="B359" s="5" t="s">
        <v>1</v>
      </c>
      <c r="C359" s="5">
        <v>800</v>
      </c>
      <c r="F359" s="5">
        <v>2</v>
      </c>
      <c r="G359" s="5">
        <v>185</v>
      </c>
      <c r="H359" s="3" t="s">
        <v>252</v>
      </c>
      <c r="I359" s="3" t="s">
        <v>91</v>
      </c>
      <c r="J359" s="5" t="s">
        <v>77</v>
      </c>
      <c r="K359" s="5" t="s">
        <v>1</v>
      </c>
      <c r="L359" s="20">
        <v>1.8190972222222222E-3</v>
      </c>
    </row>
    <row r="360" spans="1:12" x14ac:dyDescent="0.25">
      <c r="A360" s="5" t="s">
        <v>77</v>
      </c>
      <c r="B360" s="5" t="s">
        <v>1</v>
      </c>
      <c r="C360" s="5">
        <v>800</v>
      </c>
      <c r="F360" s="5">
        <v>3</v>
      </c>
      <c r="G360" s="5">
        <v>104</v>
      </c>
      <c r="H360" s="3" t="s">
        <v>179</v>
      </c>
      <c r="I360" s="3" t="s">
        <v>91</v>
      </c>
      <c r="J360" s="5" t="s">
        <v>77</v>
      </c>
      <c r="K360" s="5" t="s">
        <v>1</v>
      </c>
      <c r="L360" s="20">
        <v>1.8527777777777778E-3</v>
      </c>
    </row>
    <row r="361" spans="1:12" x14ac:dyDescent="0.25">
      <c r="A361" s="5" t="s">
        <v>77</v>
      </c>
      <c r="B361" s="5" t="s">
        <v>1</v>
      </c>
      <c r="C361" s="5">
        <v>800</v>
      </c>
      <c r="F361" s="5">
        <v>4</v>
      </c>
      <c r="G361" s="5">
        <v>126</v>
      </c>
      <c r="H361" s="3" t="s">
        <v>202</v>
      </c>
      <c r="I361" s="3" t="s">
        <v>178</v>
      </c>
      <c r="J361" s="5" t="s">
        <v>77</v>
      </c>
      <c r="K361" s="5" t="s">
        <v>1</v>
      </c>
      <c r="L361" s="20">
        <v>1.8865740740740742E-3</v>
      </c>
    </row>
    <row r="362" spans="1:12" x14ac:dyDescent="0.25">
      <c r="A362" s="5" t="s">
        <v>77</v>
      </c>
      <c r="B362" s="5" t="s">
        <v>1</v>
      </c>
      <c r="C362" s="5">
        <v>800</v>
      </c>
      <c r="F362" s="5">
        <v>5</v>
      </c>
      <c r="G362" s="5">
        <v>90</v>
      </c>
      <c r="H362" s="3" t="s">
        <v>165</v>
      </c>
      <c r="I362" s="3" t="s">
        <v>64</v>
      </c>
      <c r="J362" s="5" t="s">
        <v>77</v>
      </c>
      <c r="K362" s="5" t="s">
        <v>1</v>
      </c>
      <c r="L362" s="20">
        <v>1.8912037037037038E-3</v>
      </c>
    </row>
    <row r="363" spans="1:12" x14ac:dyDescent="0.25">
      <c r="A363" s="5" t="s">
        <v>77</v>
      </c>
      <c r="B363" s="5" t="s">
        <v>1</v>
      </c>
      <c r="C363" s="5">
        <v>800</v>
      </c>
      <c r="F363" s="5">
        <v>6</v>
      </c>
      <c r="G363" s="5">
        <v>163</v>
      </c>
      <c r="H363" s="3" t="s">
        <v>235</v>
      </c>
      <c r="I363" s="3" t="s">
        <v>17</v>
      </c>
      <c r="J363" s="5" t="s">
        <v>77</v>
      </c>
      <c r="K363" s="5" t="s">
        <v>1</v>
      </c>
      <c r="L363" s="20">
        <v>1.9269675925925928E-3</v>
      </c>
    </row>
    <row r="364" spans="1:12" x14ac:dyDescent="0.25">
      <c r="A364" s="5" t="s">
        <v>77</v>
      </c>
      <c r="B364" s="5" t="s">
        <v>1</v>
      </c>
      <c r="C364" s="5">
        <v>800</v>
      </c>
      <c r="F364" s="5">
        <v>7</v>
      </c>
      <c r="G364" s="5">
        <v>2</v>
      </c>
      <c r="H364" s="3" t="s">
        <v>78</v>
      </c>
      <c r="I364" s="3" t="s">
        <v>17</v>
      </c>
      <c r="J364" s="5" t="s">
        <v>77</v>
      </c>
      <c r="K364" s="5" t="s">
        <v>1</v>
      </c>
      <c r="L364" s="20">
        <v>1.938773148148148E-3</v>
      </c>
    </row>
    <row r="365" spans="1:12" x14ac:dyDescent="0.25">
      <c r="A365" s="5" t="s">
        <v>77</v>
      </c>
      <c r="B365" s="5" t="s">
        <v>1</v>
      </c>
      <c r="C365" s="5">
        <v>800</v>
      </c>
      <c r="F365" s="5">
        <v>8</v>
      </c>
      <c r="G365" s="5">
        <v>84</v>
      </c>
      <c r="H365" s="3" t="s">
        <v>161</v>
      </c>
      <c r="I365" s="3" t="s">
        <v>17</v>
      </c>
      <c r="J365" s="5" t="s">
        <v>77</v>
      </c>
      <c r="K365" s="5" t="s">
        <v>1</v>
      </c>
      <c r="L365" s="20">
        <v>1.9392361111111112E-3</v>
      </c>
    </row>
    <row r="366" spans="1:12" x14ac:dyDescent="0.25">
      <c r="H366" s="3" t="s">
        <v>348</v>
      </c>
      <c r="I366" s="3" t="s">
        <v>348</v>
      </c>
      <c r="J366" s="5" t="s">
        <v>348</v>
      </c>
      <c r="K366" s="5" t="s">
        <v>348</v>
      </c>
      <c r="L366" s="20"/>
    </row>
    <row r="367" spans="1:12" x14ac:dyDescent="0.25">
      <c r="A367" s="5" t="s">
        <v>60</v>
      </c>
      <c r="B367" s="5" t="s">
        <v>336</v>
      </c>
      <c r="C367" s="5">
        <v>800</v>
      </c>
      <c r="D367" s="5">
        <v>1</v>
      </c>
      <c r="F367" s="5">
        <v>1</v>
      </c>
      <c r="G367" s="5">
        <v>93</v>
      </c>
      <c r="H367" s="3" t="s">
        <v>68</v>
      </c>
      <c r="I367" s="3" t="s">
        <v>168</v>
      </c>
      <c r="J367" s="5" t="s">
        <v>60</v>
      </c>
      <c r="K367" s="5" t="s">
        <v>1</v>
      </c>
      <c r="L367" s="20">
        <v>1.4371527777777779E-3</v>
      </c>
    </row>
    <row r="368" spans="1:12" x14ac:dyDescent="0.25">
      <c r="A368" s="5" t="s">
        <v>60</v>
      </c>
      <c r="B368" s="5" t="s">
        <v>336</v>
      </c>
      <c r="C368" s="5">
        <v>800</v>
      </c>
      <c r="D368" s="5">
        <v>1</v>
      </c>
      <c r="F368" s="5">
        <v>2</v>
      </c>
      <c r="G368" s="5">
        <v>352</v>
      </c>
      <c r="H368" s="3" t="s">
        <v>316</v>
      </c>
      <c r="I368" s="3" t="s">
        <v>18</v>
      </c>
      <c r="J368" s="5" t="s">
        <v>16</v>
      </c>
      <c r="K368" s="5" t="s">
        <v>1</v>
      </c>
      <c r="L368" s="20">
        <v>1.4548611111111114E-3</v>
      </c>
    </row>
    <row r="369" spans="1:12" x14ac:dyDescent="0.25">
      <c r="A369" s="5" t="s">
        <v>60</v>
      </c>
      <c r="B369" s="5" t="s">
        <v>336</v>
      </c>
      <c r="C369" s="5">
        <v>800</v>
      </c>
      <c r="D369" s="5">
        <v>1</v>
      </c>
      <c r="F369" s="5">
        <v>3</v>
      </c>
      <c r="G369" s="5">
        <v>124</v>
      </c>
      <c r="H369" s="3" t="s">
        <v>200</v>
      </c>
      <c r="I369" s="3" t="s">
        <v>80</v>
      </c>
      <c r="J369" s="5" t="s">
        <v>15</v>
      </c>
      <c r="K369" s="5" t="s">
        <v>1</v>
      </c>
      <c r="L369" s="20">
        <v>1.4642361111111108E-3</v>
      </c>
    </row>
    <row r="370" spans="1:12" x14ac:dyDescent="0.25">
      <c r="A370" s="5" t="s">
        <v>60</v>
      </c>
      <c r="B370" s="5" t="s">
        <v>336</v>
      </c>
      <c r="C370" s="5">
        <v>800</v>
      </c>
      <c r="D370" s="5">
        <v>1</v>
      </c>
      <c r="F370" s="5">
        <v>4</v>
      </c>
      <c r="G370" s="5">
        <v>123</v>
      </c>
      <c r="H370" s="3" t="s">
        <v>199</v>
      </c>
      <c r="I370" s="3" t="s">
        <v>80</v>
      </c>
      <c r="J370" s="5" t="s">
        <v>15</v>
      </c>
      <c r="K370" s="5" t="s">
        <v>1</v>
      </c>
      <c r="L370" s="20">
        <v>1.477314814814815E-3</v>
      </c>
    </row>
    <row r="371" spans="1:12" x14ac:dyDescent="0.25">
      <c r="A371" s="5" t="s">
        <v>60</v>
      </c>
      <c r="B371" s="5" t="s">
        <v>336</v>
      </c>
      <c r="C371" s="5">
        <v>800</v>
      </c>
      <c r="D371" s="5">
        <v>1</v>
      </c>
      <c r="F371" s="5">
        <v>5</v>
      </c>
      <c r="G371" s="5">
        <v>181</v>
      </c>
      <c r="H371" s="3" t="s">
        <v>248</v>
      </c>
      <c r="I371" s="3" t="s">
        <v>82</v>
      </c>
      <c r="J371" s="5" t="s">
        <v>15</v>
      </c>
      <c r="K371" s="5" t="s">
        <v>14</v>
      </c>
      <c r="L371" s="20">
        <v>1.5895833333333335E-3</v>
      </c>
    </row>
    <row r="372" spans="1:12" x14ac:dyDescent="0.25">
      <c r="A372" s="5" t="s">
        <v>60</v>
      </c>
      <c r="B372" s="5" t="s">
        <v>336</v>
      </c>
      <c r="C372" s="5">
        <v>800</v>
      </c>
      <c r="D372" s="5">
        <v>1</v>
      </c>
      <c r="F372" s="5">
        <v>6</v>
      </c>
      <c r="G372" s="5">
        <v>96</v>
      </c>
      <c r="H372" s="3" t="s">
        <v>171</v>
      </c>
      <c r="I372" s="3" t="s">
        <v>64</v>
      </c>
      <c r="J372" s="5" t="s">
        <v>16</v>
      </c>
      <c r="K372" s="5" t="s">
        <v>14</v>
      </c>
      <c r="L372" s="20">
        <v>1.5901620370370368E-3</v>
      </c>
    </row>
    <row r="373" spans="1:12" x14ac:dyDescent="0.25">
      <c r="A373" s="5" t="s">
        <v>60</v>
      </c>
      <c r="B373" s="5" t="s">
        <v>336</v>
      </c>
      <c r="C373" s="5">
        <v>800</v>
      </c>
      <c r="D373" s="5">
        <v>1</v>
      </c>
      <c r="F373" s="5">
        <v>7</v>
      </c>
      <c r="G373" s="5">
        <v>125</v>
      </c>
      <c r="H373" s="3" t="s">
        <v>201</v>
      </c>
      <c r="I373" s="3" t="s">
        <v>64</v>
      </c>
      <c r="J373" s="5" t="s">
        <v>15</v>
      </c>
      <c r="K373" s="5" t="s">
        <v>14</v>
      </c>
      <c r="L373" s="20">
        <v>1.5929398148148146E-3</v>
      </c>
    </row>
    <row r="374" spans="1:12" x14ac:dyDescent="0.25">
      <c r="A374" s="5" t="s">
        <v>60</v>
      </c>
      <c r="B374" s="5" t="s">
        <v>336</v>
      </c>
      <c r="C374" s="5">
        <v>800</v>
      </c>
      <c r="D374" s="5">
        <v>1</v>
      </c>
      <c r="F374" s="5">
        <v>8</v>
      </c>
      <c r="G374" s="5">
        <v>100</v>
      </c>
      <c r="H374" s="3" t="s">
        <v>175</v>
      </c>
      <c r="I374" s="3" t="s">
        <v>69</v>
      </c>
      <c r="J374" s="5" t="s">
        <v>15</v>
      </c>
      <c r="K374" s="5" t="s">
        <v>14</v>
      </c>
      <c r="L374" s="20">
        <v>1.6030092592592595E-3</v>
      </c>
    </row>
    <row r="375" spans="1:12" x14ac:dyDescent="0.25">
      <c r="A375" s="5" t="s">
        <v>60</v>
      </c>
      <c r="B375" s="5" t="s">
        <v>336</v>
      </c>
      <c r="C375" s="5">
        <v>800</v>
      </c>
      <c r="D375" s="5">
        <v>1</v>
      </c>
      <c r="F375" s="5">
        <v>9</v>
      </c>
      <c r="G375" s="5">
        <v>85</v>
      </c>
      <c r="H375" s="3" t="s">
        <v>22</v>
      </c>
      <c r="I375" s="3" t="s">
        <v>17</v>
      </c>
      <c r="J375" s="5" t="s">
        <v>15</v>
      </c>
      <c r="K375" s="5" t="s">
        <v>14</v>
      </c>
      <c r="L375" s="20">
        <v>1.6548611111111111E-3</v>
      </c>
    </row>
    <row r="376" spans="1:12" x14ac:dyDescent="0.25">
      <c r="A376" s="5" t="s">
        <v>60</v>
      </c>
      <c r="B376" s="5" t="s">
        <v>336</v>
      </c>
      <c r="C376" s="5">
        <v>800</v>
      </c>
      <c r="D376" s="5">
        <v>1</v>
      </c>
      <c r="F376" s="5">
        <v>10</v>
      </c>
      <c r="G376" s="5">
        <v>147</v>
      </c>
      <c r="H376" s="3" t="s">
        <v>50</v>
      </c>
      <c r="I376" s="3" t="s">
        <v>17</v>
      </c>
      <c r="J376" s="5" t="s">
        <v>16</v>
      </c>
      <c r="K376" s="5" t="s">
        <v>14</v>
      </c>
      <c r="L376" s="20">
        <v>1.6996527777777776E-3</v>
      </c>
    </row>
    <row r="377" spans="1:12" x14ac:dyDescent="0.25">
      <c r="A377" s="5" t="s">
        <v>60</v>
      </c>
      <c r="B377" s="5" t="s">
        <v>336</v>
      </c>
      <c r="C377" s="5">
        <v>800</v>
      </c>
      <c r="D377" s="5">
        <v>1</v>
      </c>
      <c r="F377" s="5">
        <v>11</v>
      </c>
      <c r="G377" s="5">
        <v>112</v>
      </c>
      <c r="H377" s="3" t="s">
        <v>186</v>
      </c>
      <c r="I377" s="3" t="s">
        <v>187</v>
      </c>
      <c r="J377" s="5" t="s">
        <v>15</v>
      </c>
      <c r="K377" s="5" t="s">
        <v>14</v>
      </c>
      <c r="L377" s="20">
        <v>1.7223379629629628E-3</v>
      </c>
    </row>
    <row r="378" spans="1:12" x14ac:dyDescent="0.25">
      <c r="H378" s="3" t="s">
        <v>348</v>
      </c>
      <c r="I378" s="3" t="s">
        <v>348</v>
      </c>
      <c r="J378" s="5" t="s">
        <v>348</v>
      </c>
      <c r="K378" s="5" t="s">
        <v>348</v>
      </c>
      <c r="L378" s="20"/>
    </row>
    <row r="379" spans="1:12" x14ac:dyDescent="0.25">
      <c r="A379" s="5" t="s">
        <v>60</v>
      </c>
      <c r="B379" s="5" t="s">
        <v>336</v>
      </c>
      <c r="C379" s="5">
        <v>800</v>
      </c>
      <c r="D379" s="5">
        <v>2</v>
      </c>
      <c r="F379" s="5">
        <v>1</v>
      </c>
      <c r="G379" s="5">
        <v>121</v>
      </c>
      <c r="H379" s="3" t="s">
        <v>198</v>
      </c>
      <c r="I379" s="3" t="s">
        <v>82</v>
      </c>
      <c r="J379" s="5" t="s">
        <v>16</v>
      </c>
      <c r="K379" s="5" t="s">
        <v>1</v>
      </c>
      <c r="L379" s="20">
        <v>1.6596064814814815E-3</v>
      </c>
    </row>
    <row r="380" spans="1:12" x14ac:dyDescent="0.25">
      <c r="A380" s="5" t="s">
        <v>60</v>
      </c>
      <c r="B380" s="5" t="s">
        <v>336</v>
      </c>
      <c r="C380" s="5">
        <v>800</v>
      </c>
      <c r="D380" s="5">
        <v>2</v>
      </c>
      <c r="F380" s="5">
        <v>2</v>
      </c>
      <c r="G380" s="5">
        <v>183</v>
      </c>
      <c r="H380" s="3" t="s">
        <v>250</v>
      </c>
      <c r="I380" s="3" t="s">
        <v>80</v>
      </c>
      <c r="J380" s="5" t="s">
        <v>15</v>
      </c>
      <c r="K380" s="5" t="s">
        <v>14</v>
      </c>
      <c r="L380" s="20">
        <v>1.6756944444444447E-3</v>
      </c>
    </row>
    <row r="381" spans="1:12" x14ac:dyDescent="0.25">
      <c r="A381" s="5" t="s">
        <v>60</v>
      </c>
      <c r="B381" s="5" t="s">
        <v>336</v>
      </c>
      <c r="C381" s="5">
        <v>800</v>
      </c>
      <c r="D381" s="5">
        <v>2</v>
      </c>
      <c r="F381" s="5">
        <v>3</v>
      </c>
      <c r="G381" s="5">
        <v>16</v>
      </c>
      <c r="H381" s="3" t="s">
        <v>94</v>
      </c>
      <c r="I381" s="3" t="s">
        <v>17</v>
      </c>
      <c r="J381" s="5" t="s">
        <v>15</v>
      </c>
      <c r="K381" s="5" t="s">
        <v>1</v>
      </c>
      <c r="L381" s="20">
        <v>1.6961805555555556E-3</v>
      </c>
    </row>
    <row r="382" spans="1:12" x14ac:dyDescent="0.25">
      <c r="A382" s="5" t="s">
        <v>60</v>
      </c>
      <c r="B382" s="5" t="s">
        <v>336</v>
      </c>
      <c r="C382" s="5">
        <v>800</v>
      </c>
      <c r="D382" s="5">
        <v>2</v>
      </c>
      <c r="F382" s="5">
        <v>4</v>
      </c>
      <c r="G382" s="5">
        <v>149</v>
      </c>
      <c r="H382" s="3" t="s">
        <v>221</v>
      </c>
      <c r="I382" s="3" t="s">
        <v>64</v>
      </c>
      <c r="J382" s="5" t="s">
        <v>15</v>
      </c>
      <c r="K382" s="5" t="s">
        <v>14</v>
      </c>
      <c r="L382" s="20">
        <v>1.7068287037037037E-3</v>
      </c>
    </row>
    <row r="383" spans="1:12" x14ac:dyDescent="0.25">
      <c r="A383" s="5" t="s">
        <v>60</v>
      </c>
      <c r="B383" s="5" t="s">
        <v>336</v>
      </c>
      <c r="C383" s="5">
        <v>800</v>
      </c>
      <c r="D383" s="5">
        <v>2</v>
      </c>
      <c r="F383" s="5">
        <v>5</v>
      </c>
      <c r="G383" s="5">
        <v>106</v>
      </c>
      <c r="H383" s="3" t="s">
        <v>180</v>
      </c>
      <c r="I383" s="3" t="s">
        <v>64</v>
      </c>
      <c r="J383" s="5" t="s">
        <v>15</v>
      </c>
      <c r="K383" s="5" t="s">
        <v>14</v>
      </c>
      <c r="L383" s="20">
        <v>1.7267361111111112E-3</v>
      </c>
    </row>
    <row r="384" spans="1:12" x14ac:dyDescent="0.25">
      <c r="A384" s="5" t="s">
        <v>60</v>
      </c>
      <c r="B384" s="5" t="s">
        <v>336</v>
      </c>
      <c r="C384" s="5">
        <v>800</v>
      </c>
      <c r="D384" s="5">
        <v>2</v>
      </c>
      <c r="F384" s="5">
        <v>6</v>
      </c>
      <c r="G384" s="5">
        <v>115</v>
      </c>
      <c r="H384" s="3" t="s">
        <v>190</v>
      </c>
      <c r="I384" s="3" t="s">
        <v>20</v>
      </c>
      <c r="J384" s="5" t="s">
        <v>15</v>
      </c>
      <c r="K384" s="5" t="s">
        <v>14</v>
      </c>
      <c r="L384" s="20">
        <v>1.7591435185185186E-3</v>
      </c>
    </row>
    <row r="385" spans="1:12" x14ac:dyDescent="0.25">
      <c r="A385" s="5" t="s">
        <v>60</v>
      </c>
      <c r="B385" s="5" t="s">
        <v>336</v>
      </c>
      <c r="C385" s="5">
        <v>800</v>
      </c>
      <c r="D385" s="5">
        <v>2</v>
      </c>
      <c r="F385" s="5">
        <v>7</v>
      </c>
      <c r="G385" s="5">
        <v>29</v>
      </c>
      <c r="H385" s="3" t="s">
        <v>24</v>
      </c>
      <c r="I385" s="3" t="s">
        <v>17</v>
      </c>
      <c r="J385" s="5" t="s">
        <v>15</v>
      </c>
      <c r="K385" s="5" t="s">
        <v>14</v>
      </c>
      <c r="L385" s="20">
        <v>1.7614583333333334E-3</v>
      </c>
    </row>
    <row r="386" spans="1:12" x14ac:dyDescent="0.25">
      <c r="A386" s="5" t="s">
        <v>60</v>
      </c>
      <c r="B386" s="5" t="s">
        <v>336</v>
      </c>
      <c r="C386" s="5">
        <v>800</v>
      </c>
      <c r="D386" s="5">
        <v>2</v>
      </c>
      <c r="F386" s="5">
        <v>8</v>
      </c>
      <c r="G386" s="5">
        <v>188</v>
      </c>
      <c r="H386" s="3" t="s">
        <v>74</v>
      </c>
      <c r="I386" s="3" t="s">
        <v>17</v>
      </c>
      <c r="J386" s="5" t="s">
        <v>15</v>
      </c>
      <c r="K386" s="5" t="s">
        <v>14</v>
      </c>
      <c r="L386" s="20">
        <v>1.7746527777777778E-3</v>
      </c>
    </row>
    <row r="387" spans="1:12" x14ac:dyDescent="0.25">
      <c r="A387" s="5" t="s">
        <v>60</v>
      </c>
      <c r="B387" s="5" t="s">
        <v>336</v>
      </c>
      <c r="C387" s="5">
        <v>800</v>
      </c>
      <c r="D387" s="5">
        <v>2</v>
      </c>
      <c r="F387" s="5">
        <v>9</v>
      </c>
      <c r="G387" s="5">
        <v>128</v>
      </c>
      <c r="H387" s="3" t="s">
        <v>63</v>
      </c>
      <c r="I387" s="3" t="s">
        <v>64</v>
      </c>
      <c r="J387" s="5" t="s">
        <v>15</v>
      </c>
      <c r="K387" s="5" t="s">
        <v>14</v>
      </c>
      <c r="L387" s="20">
        <v>1.7987268518518519E-3</v>
      </c>
    </row>
    <row r="388" spans="1:12" x14ac:dyDescent="0.25">
      <c r="H388" s="3" t="s">
        <v>348</v>
      </c>
      <c r="I388" s="3" t="s">
        <v>348</v>
      </c>
      <c r="J388" s="5" t="s">
        <v>348</v>
      </c>
      <c r="K388" s="5" t="s">
        <v>348</v>
      </c>
      <c r="L388" s="20"/>
    </row>
    <row r="389" spans="1:12" x14ac:dyDescent="0.25">
      <c r="A389" s="5" t="s">
        <v>16</v>
      </c>
      <c r="B389" s="5" t="s">
        <v>336</v>
      </c>
      <c r="C389" s="5">
        <v>800</v>
      </c>
      <c r="D389" s="5">
        <v>3</v>
      </c>
      <c r="F389" s="5">
        <v>1</v>
      </c>
      <c r="G389" s="5">
        <v>161</v>
      </c>
      <c r="H389" s="3" t="s">
        <v>233</v>
      </c>
      <c r="I389" s="3" t="s">
        <v>17</v>
      </c>
      <c r="J389" s="5" t="s">
        <v>16</v>
      </c>
      <c r="K389" s="5" t="s">
        <v>14</v>
      </c>
      <c r="L389" s="20">
        <v>1.786689814814815E-3</v>
      </c>
    </row>
    <row r="390" spans="1:12" x14ac:dyDescent="0.25">
      <c r="A390" s="5" t="s">
        <v>16</v>
      </c>
      <c r="B390" s="5" t="s">
        <v>336</v>
      </c>
      <c r="C390" s="5">
        <v>800</v>
      </c>
      <c r="D390" s="5">
        <v>3</v>
      </c>
      <c r="F390" s="5">
        <v>2</v>
      </c>
      <c r="G390" s="5">
        <v>28</v>
      </c>
      <c r="H390" s="3" t="s">
        <v>104</v>
      </c>
      <c r="I390" s="3" t="s">
        <v>17</v>
      </c>
      <c r="J390" s="5" t="s">
        <v>15</v>
      </c>
      <c r="K390" s="5" t="s">
        <v>14</v>
      </c>
      <c r="L390" s="20">
        <v>1.8037037037037038E-3</v>
      </c>
    </row>
    <row r="391" spans="1:12" x14ac:dyDescent="0.25">
      <c r="A391" s="5" t="s">
        <v>16</v>
      </c>
      <c r="B391" s="5" t="s">
        <v>336</v>
      </c>
      <c r="C391" s="5">
        <v>800</v>
      </c>
      <c r="D391" s="5">
        <v>3</v>
      </c>
      <c r="F391" s="5">
        <v>3</v>
      </c>
      <c r="G391" s="5">
        <v>179</v>
      </c>
      <c r="H391" s="3" t="s">
        <v>28</v>
      </c>
      <c r="I391" s="3" t="s">
        <v>17</v>
      </c>
      <c r="J391" s="5" t="s">
        <v>15</v>
      </c>
      <c r="K391" s="5" t="s">
        <v>14</v>
      </c>
      <c r="L391" s="20">
        <v>1.8634259259259261E-3</v>
      </c>
    </row>
    <row r="392" spans="1:12" x14ac:dyDescent="0.25">
      <c r="A392" s="5" t="s">
        <v>16</v>
      </c>
      <c r="B392" s="5" t="s">
        <v>336</v>
      </c>
      <c r="C392" s="5">
        <v>800</v>
      </c>
      <c r="D392" s="5">
        <v>3</v>
      </c>
      <c r="F392" s="5">
        <v>4</v>
      </c>
      <c r="G392" s="5">
        <v>169</v>
      </c>
      <c r="H392" s="3" t="s">
        <v>62</v>
      </c>
      <c r="I392" s="3" t="s">
        <v>17</v>
      </c>
      <c r="J392" s="5" t="s">
        <v>15</v>
      </c>
      <c r="K392" s="5" t="s">
        <v>14</v>
      </c>
      <c r="L392" s="20">
        <v>1.8871527777777775E-3</v>
      </c>
    </row>
    <row r="393" spans="1:12" x14ac:dyDescent="0.25">
      <c r="A393" s="5" t="s">
        <v>16</v>
      </c>
      <c r="B393" s="5" t="s">
        <v>336</v>
      </c>
      <c r="C393" s="5">
        <v>800</v>
      </c>
      <c r="D393" s="5">
        <v>3</v>
      </c>
      <c r="F393" s="5">
        <v>5</v>
      </c>
      <c r="G393" s="5">
        <v>15</v>
      </c>
      <c r="H393" s="3" t="s">
        <v>37</v>
      </c>
      <c r="I393" s="3" t="s">
        <v>17</v>
      </c>
      <c r="J393" s="5" t="s">
        <v>15</v>
      </c>
      <c r="K393" s="5" t="s">
        <v>14</v>
      </c>
      <c r="L393" s="20">
        <v>1.9591435185185185E-3</v>
      </c>
    </row>
    <row r="394" spans="1:12" x14ac:dyDescent="0.25">
      <c r="A394" s="5" t="s">
        <v>16</v>
      </c>
      <c r="B394" s="5" t="s">
        <v>336</v>
      </c>
      <c r="C394" s="5">
        <v>800</v>
      </c>
      <c r="D394" s="5">
        <v>3</v>
      </c>
      <c r="F394" s="5">
        <v>6</v>
      </c>
      <c r="G394" s="5">
        <v>160</v>
      </c>
      <c r="H394" s="3" t="s">
        <v>232</v>
      </c>
      <c r="I394" s="3" t="s">
        <v>17</v>
      </c>
      <c r="J394" s="5" t="s">
        <v>15</v>
      </c>
      <c r="K394" s="5" t="s">
        <v>14</v>
      </c>
      <c r="L394" s="20">
        <v>2.0202546296296297E-3</v>
      </c>
    </row>
  </sheetData>
  <phoneticPr fontId="12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8"/>
  <sheetViews>
    <sheetView workbookViewId="0">
      <pane ySplit="1" topLeftCell="A8" activePane="bottomLeft" state="frozen"/>
      <selection pane="bottomLeft" activeCell="C21" sqref="C21"/>
    </sheetView>
  </sheetViews>
  <sheetFormatPr defaultColWidth="9.140625" defaultRowHeight="15.75" x14ac:dyDescent="0.25"/>
  <cols>
    <col min="1" max="1" width="7.5703125" style="15" customWidth="1"/>
    <col min="2" max="2" width="5.140625" style="15" customWidth="1"/>
    <col min="3" max="3" width="14.42578125" style="9" customWidth="1"/>
    <col min="4" max="4" width="5.7109375" style="5" customWidth="1"/>
    <col min="5" max="5" width="8" style="5" customWidth="1"/>
    <col min="6" max="6" width="21.28515625" style="3" customWidth="1"/>
    <col min="7" max="7" width="14.42578125" style="3" customWidth="1"/>
    <col min="8" max="8" width="6" style="5" customWidth="1"/>
    <col min="9" max="9" width="5.28515625" style="5" customWidth="1"/>
    <col min="10" max="10" width="8.85546875" style="7" customWidth="1"/>
    <col min="11" max="16384" width="9.140625" style="3"/>
  </cols>
  <sheetData>
    <row r="1" spans="1:10" x14ac:dyDescent="0.25">
      <c r="A1" s="4" t="s">
        <v>10</v>
      </c>
      <c r="B1" s="4" t="s">
        <v>5</v>
      </c>
      <c r="C1" s="2" t="s">
        <v>11</v>
      </c>
      <c r="D1" s="5" t="s">
        <v>7</v>
      </c>
      <c r="E1" s="5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7" t="s">
        <v>6</v>
      </c>
    </row>
    <row r="2" spans="1:10" x14ac:dyDescent="0.25">
      <c r="A2" s="4" t="s">
        <v>353</v>
      </c>
      <c r="B2" s="4"/>
      <c r="C2" s="2" t="s">
        <v>338</v>
      </c>
      <c r="D2" s="5">
        <v>1</v>
      </c>
      <c r="E2" s="5">
        <v>626</v>
      </c>
      <c r="F2" s="3" t="s">
        <v>322</v>
      </c>
      <c r="G2" s="3" t="s">
        <v>17</v>
      </c>
      <c r="H2" s="5" t="s">
        <v>319</v>
      </c>
      <c r="I2" s="5" t="s">
        <v>1</v>
      </c>
      <c r="J2" s="7">
        <v>5.24</v>
      </c>
    </row>
    <row r="3" spans="1:10" x14ac:dyDescent="0.25">
      <c r="F3" s="3" t="s">
        <v>348</v>
      </c>
      <c r="G3" s="3" t="s">
        <v>348</v>
      </c>
      <c r="H3" s="5" t="s">
        <v>348</v>
      </c>
      <c r="I3" s="5" t="s">
        <v>348</v>
      </c>
    </row>
    <row r="4" spans="1:10" x14ac:dyDescent="0.25">
      <c r="A4" s="15" t="s">
        <v>353</v>
      </c>
      <c r="C4" s="2" t="s">
        <v>347</v>
      </c>
      <c r="D4" s="5">
        <v>1</v>
      </c>
      <c r="E4" s="5">
        <v>647</v>
      </c>
      <c r="F4" s="3" t="s">
        <v>326</v>
      </c>
      <c r="G4" s="3" t="s">
        <v>17</v>
      </c>
      <c r="H4" s="5" t="s">
        <v>319</v>
      </c>
      <c r="I4" s="5" t="s">
        <v>1</v>
      </c>
      <c r="J4" s="7">
        <v>7.98</v>
      </c>
    </row>
    <row r="5" spans="1:10" x14ac:dyDescent="0.25">
      <c r="A5" s="15" t="s">
        <v>353</v>
      </c>
      <c r="C5" s="2" t="s">
        <v>339</v>
      </c>
      <c r="D5" s="5">
        <v>1</v>
      </c>
      <c r="E5" s="5">
        <v>615</v>
      </c>
      <c r="F5" s="3" t="s">
        <v>320</v>
      </c>
      <c r="G5" s="3" t="s">
        <v>17</v>
      </c>
      <c r="H5" s="5" t="s">
        <v>319</v>
      </c>
      <c r="I5" s="5" t="s">
        <v>1</v>
      </c>
      <c r="J5" s="7">
        <v>7.63</v>
      </c>
    </row>
    <row r="6" spans="1:10" x14ac:dyDescent="0.25">
      <c r="A6" s="15" t="s">
        <v>353</v>
      </c>
      <c r="C6" s="2" t="s">
        <v>339</v>
      </c>
      <c r="D6" s="5">
        <v>2</v>
      </c>
      <c r="E6" s="5">
        <v>630</v>
      </c>
      <c r="F6" s="3" t="s">
        <v>324</v>
      </c>
      <c r="G6" s="3" t="s">
        <v>17</v>
      </c>
      <c r="H6" s="5" t="s">
        <v>319</v>
      </c>
      <c r="I6" s="5" t="s">
        <v>1</v>
      </c>
      <c r="J6" s="7">
        <v>6.41</v>
      </c>
    </row>
    <row r="7" spans="1:10" x14ac:dyDescent="0.25">
      <c r="A7" s="15" t="s">
        <v>353</v>
      </c>
      <c r="C7" s="2" t="s">
        <v>339</v>
      </c>
      <c r="D7" s="5">
        <v>3</v>
      </c>
      <c r="E7" s="5">
        <v>625</v>
      </c>
      <c r="F7" s="3" t="s">
        <v>321</v>
      </c>
      <c r="G7" s="3" t="s">
        <v>17</v>
      </c>
      <c r="H7" s="5" t="s">
        <v>319</v>
      </c>
      <c r="I7" s="5" t="s">
        <v>14</v>
      </c>
      <c r="J7" s="7">
        <v>5.13</v>
      </c>
    </row>
    <row r="8" spans="1:10" x14ac:dyDescent="0.25">
      <c r="A8" s="15" t="s">
        <v>353</v>
      </c>
      <c r="C8" s="2" t="s">
        <v>339</v>
      </c>
      <c r="D8" s="5">
        <v>4</v>
      </c>
      <c r="E8" s="5">
        <v>628</v>
      </c>
      <c r="F8" s="3" t="s">
        <v>323</v>
      </c>
      <c r="G8" s="3" t="s">
        <v>17</v>
      </c>
      <c r="H8" s="5" t="s">
        <v>319</v>
      </c>
      <c r="I8" s="5" t="s">
        <v>1</v>
      </c>
      <c r="J8" s="7">
        <v>4.62</v>
      </c>
    </row>
    <row r="9" spans="1:10" x14ac:dyDescent="0.25">
      <c r="A9" s="15" t="s">
        <v>353</v>
      </c>
      <c r="C9" s="2" t="s">
        <v>339</v>
      </c>
      <c r="D9" s="5">
        <v>5</v>
      </c>
      <c r="E9" s="5">
        <v>336</v>
      </c>
      <c r="F9" s="3" t="s">
        <v>44</v>
      </c>
      <c r="G9" s="3" t="s">
        <v>17</v>
      </c>
      <c r="H9" s="5" t="s">
        <v>319</v>
      </c>
      <c r="I9" s="5" t="s">
        <v>1</v>
      </c>
      <c r="J9" s="7">
        <v>3.14</v>
      </c>
    </row>
    <row r="10" spans="1:10" x14ac:dyDescent="0.25">
      <c r="F10" s="3" t="s">
        <v>348</v>
      </c>
      <c r="G10" s="3" t="s">
        <v>348</v>
      </c>
      <c r="H10" s="5" t="s">
        <v>348</v>
      </c>
      <c r="I10" s="5" t="s">
        <v>348</v>
      </c>
    </row>
    <row r="11" spans="1:10" x14ac:dyDescent="0.25">
      <c r="A11" s="15" t="s">
        <v>353</v>
      </c>
      <c r="C11" s="9" t="s">
        <v>340</v>
      </c>
      <c r="D11" s="5">
        <v>1</v>
      </c>
      <c r="E11" s="5">
        <v>647</v>
      </c>
      <c r="F11" s="3" t="s">
        <v>326</v>
      </c>
      <c r="G11" s="3" t="s">
        <v>17</v>
      </c>
      <c r="H11" s="5" t="s">
        <v>319</v>
      </c>
      <c r="I11" s="5" t="s">
        <v>1</v>
      </c>
      <c r="J11" s="7">
        <v>3.79</v>
      </c>
    </row>
    <row r="12" spans="1:10" x14ac:dyDescent="0.25">
      <c r="A12" s="15" t="s">
        <v>353</v>
      </c>
      <c r="C12" s="9" t="s">
        <v>340</v>
      </c>
      <c r="D12" s="5">
        <v>2</v>
      </c>
      <c r="E12" s="5">
        <v>615</v>
      </c>
      <c r="F12" s="3" t="s">
        <v>320</v>
      </c>
      <c r="G12" s="3" t="s">
        <v>17</v>
      </c>
      <c r="H12" s="5" t="s">
        <v>319</v>
      </c>
      <c r="I12" s="5" t="s">
        <v>1</v>
      </c>
      <c r="J12" s="7">
        <v>3.07</v>
      </c>
    </row>
    <row r="13" spans="1:10" x14ac:dyDescent="0.25">
      <c r="A13" s="15" t="s">
        <v>353</v>
      </c>
      <c r="C13" s="9" t="s">
        <v>340</v>
      </c>
      <c r="D13" s="5">
        <v>3</v>
      </c>
      <c r="E13" s="5">
        <v>336</v>
      </c>
      <c r="F13" s="3" t="s">
        <v>44</v>
      </c>
      <c r="G13" s="3" t="s">
        <v>17</v>
      </c>
      <c r="H13" s="5" t="s">
        <v>319</v>
      </c>
      <c r="I13" s="5" t="s">
        <v>1</v>
      </c>
      <c r="J13" s="7">
        <v>2.63</v>
      </c>
    </row>
    <row r="14" spans="1:10" x14ac:dyDescent="0.25">
      <c r="A14" s="15" t="s">
        <v>353</v>
      </c>
      <c r="C14" s="9" t="s">
        <v>340</v>
      </c>
      <c r="D14" s="5">
        <v>4</v>
      </c>
      <c r="E14" s="5">
        <v>625</v>
      </c>
      <c r="F14" s="3" t="s">
        <v>321</v>
      </c>
      <c r="G14" s="3" t="s">
        <v>17</v>
      </c>
      <c r="H14" s="5" t="s">
        <v>319</v>
      </c>
      <c r="I14" s="5" t="s">
        <v>14</v>
      </c>
      <c r="J14" s="7">
        <v>2.52</v>
      </c>
    </row>
    <row r="15" spans="1:10" x14ac:dyDescent="0.25">
      <c r="A15" s="15" t="s">
        <v>353</v>
      </c>
      <c r="C15" s="9" t="s">
        <v>340</v>
      </c>
      <c r="D15" s="5">
        <v>5</v>
      </c>
      <c r="E15" s="5">
        <v>626</v>
      </c>
      <c r="F15" s="3" t="s">
        <v>322</v>
      </c>
      <c r="G15" s="3" t="s">
        <v>17</v>
      </c>
      <c r="H15" s="5" t="s">
        <v>319</v>
      </c>
      <c r="I15" s="5" t="s">
        <v>1</v>
      </c>
      <c r="J15" s="7">
        <v>2.42</v>
      </c>
    </row>
    <row r="16" spans="1:10" x14ac:dyDescent="0.25">
      <c r="A16" s="15" t="s">
        <v>353</v>
      </c>
      <c r="C16" s="9" t="s">
        <v>340</v>
      </c>
      <c r="D16" s="5">
        <v>6</v>
      </c>
      <c r="E16" s="5">
        <v>630</v>
      </c>
      <c r="F16" s="3" t="s">
        <v>324</v>
      </c>
      <c r="G16" s="3" t="s">
        <v>17</v>
      </c>
      <c r="H16" s="5" t="s">
        <v>319</v>
      </c>
      <c r="I16" s="5" t="s">
        <v>1</v>
      </c>
      <c r="J16" s="7">
        <v>2.2599999999999998</v>
      </c>
    </row>
    <row r="17" spans="1:10" x14ac:dyDescent="0.25">
      <c r="F17" s="3" t="s">
        <v>348</v>
      </c>
      <c r="G17" s="3" t="s">
        <v>348</v>
      </c>
      <c r="H17" s="5" t="s">
        <v>348</v>
      </c>
      <c r="I17" s="5" t="s">
        <v>348</v>
      </c>
    </row>
    <row r="18" spans="1:10" x14ac:dyDescent="0.25">
      <c r="F18" s="3" t="s">
        <v>348</v>
      </c>
      <c r="G18" s="3" t="s">
        <v>348</v>
      </c>
      <c r="H18" s="5" t="s">
        <v>348</v>
      </c>
      <c r="I18" s="5" t="s">
        <v>348</v>
      </c>
    </row>
    <row r="19" spans="1:10" x14ac:dyDescent="0.25">
      <c r="A19" s="15" t="s">
        <v>346</v>
      </c>
      <c r="B19" s="15" t="s">
        <v>354</v>
      </c>
      <c r="C19" s="9" t="s">
        <v>341</v>
      </c>
      <c r="D19" s="5">
        <v>1</v>
      </c>
      <c r="E19" s="5">
        <v>102</v>
      </c>
      <c r="F19" s="3" t="s">
        <v>325</v>
      </c>
      <c r="G19" s="3" t="s">
        <v>17</v>
      </c>
      <c r="H19" s="5" t="s">
        <v>47</v>
      </c>
      <c r="I19" s="5" t="s">
        <v>292</v>
      </c>
      <c r="J19" s="7">
        <v>28.46</v>
      </c>
    </row>
    <row r="20" spans="1:10" x14ac:dyDescent="0.25">
      <c r="F20" s="3" t="s">
        <v>348</v>
      </c>
      <c r="G20" s="3" t="s">
        <v>348</v>
      </c>
      <c r="H20" s="5" t="s">
        <v>348</v>
      </c>
      <c r="I20" s="5" t="s">
        <v>348</v>
      </c>
    </row>
    <row r="21" spans="1:10" x14ac:dyDescent="0.25">
      <c r="F21" s="3" t="s">
        <v>348</v>
      </c>
      <c r="G21" s="3" t="s">
        <v>348</v>
      </c>
      <c r="H21" s="5" t="s">
        <v>348</v>
      </c>
      <c r="I21" s="5" t="s">
        <v>348</v>
      </c>
    </row>
    <row r="22" spans="1:10" x14ac:dyDescent="0.25">
      <c r="F22" s="3" t="s">
        <v>348</v>
      </c>
      <c r="G22" s="3" t="s">
        <v>348</v>
      </c>
      <c r="H22" s="5" t="s">
        <v>348</v>
      </c>
      <c r="I22" s="5" t="s">
        <v>348</v>
      </c>
    </row>
    <row r="23" spans="1:10" x14ac:dyDescent="0.25">
      <c r="F23" s="3" t="s">
        <v>348</v>
      </c>
      <c r="G23" s="3" t="s">
        <v>348</v>
      </c>
      <c r="H23" s="5" t="s">
        <v>348</v>
      </c>
      <c r="I23" s="5" t="s">
        <v>348</v>
      </c>
    </row>
    <row r="24" spans="1:10" x14ac:dyDescent="0.25">
      <c r="F24" s="3" t="s">
        <v>348</v>
      </c>
      <c r="G24" s="3" t="s">
        <v>348</v>
      </c>
      <c r="H24" s="5" t="s">
        <v>348</v>
      </c>
      <c r="I24" s="5" t="s">
        <v>348</v>
      </c>
    </row>
    <row r="25" spans="1:10" x14ac:dyDescent="0.25">
      <c r="F25" s="3" t="s">
        <v>348</v>
      </c>
      <c r="G25" s="3" t="s">
        <v>348</v>
      </c>
      <c r="H25" s="5" t="s">
        <v>348</v>
      </c>
      <c r="I25" s="5" t="s">
        <v>348</v>
      </c>
    </row>
    <row r="26" spans="1:10" x14ac:dyDescent="0.25">
      <c r="F26" s="3" t="s">
        <v>348</v>
      </c>
      <c r="G26" s="3" t="s">
        <v>348</v>
      </c>
      <c r="H26" s="5" t="s">
        <v>348</v>
      </c>
      <c r="I26" s="5" t="s">
        <v>348</v>
      </c>
    </row>
    <row r="27" spans="1:10" x14ac:dyDescent="0.25">
      <c r="F27" s="3" t="s">
        <v>348</v>
      </c>
      <c r="G27" s="3" t="s">
        <v>348</v>
      </c>
      <c r="H27" s="5" t="s">
        <v>348</v>
      </c>
      <c r="I27" s="5" t="s">
        <v>348</v>
      </c>
    </row>
    <row r="28" spans="1:10" x14ac:dyDescent="0.25">
      <c r="F28" s="3" t="s">
        <v>348</v>
      </c>
      <c r="G28" s="3" t="s">
        <v>348</v>
      </c>
      <c r="H28" s="5" t="s">
        <v>348</v>
      </c>
      <c r="I28" s="5" t="s">
        <v>348</v>
      </c>
    </row>
    <row r="29" spans="1:10" x14ac:dyDescent="0.25">
      <c r="F29" s="3" t="s">
        <v>348</v>
      </c>
      <c r="G29" s="3" t="s">
        <v>348</v>
      </c>
      <c r="H29" s="5" t="s">
        <v>348</v>
      </c>
      <c r="I29" s="5" t="s">
        <v>348</v>
      </c>
    </row>
    <row r="30" spans="1:10" x14ac:dyDescent="0.25">
      <c r="F30" s="3" t="s">
        <v>348</v>
      </c>
      <c r="G30" s="3" t="s">
        <v>348</v>
      </c>
      <c r="H30" s="5" t="s">
        <v>348</v>
      </c>
      <c r="I30" s="5" t="s">
        <v>348</v>
      </c>
    </row>
    <row r="31" spans="1:10" x14ac:dyDescent="0.25">
      <c r="F31" s="3" t="s">
        <v>348</v>
      </c>
      <c r="G31" s="3" t="s">
        <v>348</v>
      </c>
      <c r="H31" s="5" t="s">
        <v>348</v>
      </c>
      <c r="I31" s="5" t="s">
        <v>348</v>
      </c>
    </row>
    <row r="32" spans="1:10" x14ac:dyDescent="0.25">
      <c r="F32" s="3" t="s">
        <v>348</v>
      </c>
      <c r="G32" s="3" t="s">
        <v>348</v>
      </c>
      <c r="H32" s="5" t="s">
        <v>348</v>
      </c>
      <c r="I32" s="5" t="s">
        <v>348</v>
      </c>
    </row>
    <row r="33" spans="6:9" x14ac:dyDescent="0.25">
      <c r="F33" s="3" t="s">
        <v>348</v>
      </c>
      <c r="G33" s="3" t="s">
        <v>348</v>
      </c>
      <c r="H33" s="5" t="s">
        <v>348</v>
      </c>
      <c r="I33" s="5" t="s">
        <v>348</v>
      </c>
    </row>
    <row r="34" spans="6:9" x14ac:dyDescent="0.25">
      <c r="F34" s="3" t="s">
        <v>348</v>
      </c>
      <c r="G34" s="3" t="s">
        <v>348</v>
      </c>
      <c r="H34" s="5" t="s">
        <v>348</v>
      </c>
      <c r="I34" s="5" t="s">
        <v>348</v>
      </c>
    </row>
    <row r="35" spans="6:9" x14ac:dyDescent="0.25">
      <c r="F35" s="3" t="s">
        <v>348</v>
      </c>
      <c r="G35" s="3" t="s">
        <v>348</v>
      </c>
      <c r="H35" s="5" t="s">
        <v>348</v>
      </c>
      <c r="I35" s="5" t="s">
        <v>348</v>
      </c>
    </row>
    <row r="36" spans="6:9" x14ac:dyDescent="0.25">
      <c r="F36" s="3" t="s">
        <v>348</v>
      </c>
      <c r="G36" s="3" t="s">
        <v>348</v>
      </c>
      <c r="H36" s="5" t="s">
        <v>348</v>
      </c>
      <c r="I36" s="5" t="s">
        <v>348</v>
      </c>
    </row>
    <row r="37" spans="6:9" x14ac:dyDescent="0.25">
      <c r="F37" s="3" t="s">
        <v>348</v>
      </c>
      <c r="G37" s="3" t="s">
        <v>348</v>
      </c>
      <c r="H37" s="5" t="s">
        <v>348</v>
      </c>
      <c r="I37" s="5" t="s">
        <v>348</v>
      </c>
    </row>
    <row r="38" spans="6:9" x14ac:dyDescent="0.25">
      <c r="F38" s="3" t="s">
        <v>348</v>
      </c>
      <c r="G38" s="3" t="s">
        <v>348</v>
      </c>
      <c r="H38" s="5" t="s">
        <v>348</v>
      </c>
      <c r="I38" s="5" t="s">
        <v>348</v>
      </c>
    </row>
    <row r="39" spans="6:9" x14ac:dyDescent="0.25">
      <c r="F39" s="3" t="s">
        <v>348</v>
      </c>
      <c r="G39" s="3" t="s">
        <v>348</v>
      </c>
      <c r="H39" s="5" t="s">
        <v>348</v>
      </c>
      <c r="I39" s="5" t="s">
        <v>348</v>
      </c>
    </row>
    <row r="40" spans="6:9" x14ac:dyDescent="0.25">
      <c r="F40" s="3" t="s">
        <v>348</v>
      </c>
      <c r="G40" s="3" t="s">
        <v>348</v>
      </c>
      <c r="H40" s="5" t="s">
        <v>348</v>
      </c>
      <c r="I40" s="5" t="s">
        <v>348</v>
      </c>
    </row>
    <row r="41" spans="6:9" x14ac:dyDescent="0.25">
      <c r="F41" s="3" t="s">
        <v>348</v>
      </c>
      <c r="G41" s="3" t="s">
        <v>348</v>
      </c>
      <c r="H41" s="5" t="s">
        <v>348</v>
      </c>
      <c r="I41" s="5" t="s">
        <v>348</v>
      </c>
    </row>
    <row r="42" spans="6:9" x14ac:dyDescent="0.25">
      <c r="F42" s="3" t="s">
        <v>348</v>
      </c>
      <c r="G42" s="3" t="s">
        <v>348</v>
      </c>
      <c r="H42" s="5" t="s">
        <v>348</v>
      </c>
      <c r="I42" s="5" t="s">
        <v>348</v>
      </c>
    </row>
    <row r="43" spans="6:9" x14ac:dyDescent="0.25">
      <c r="F43" s="3" t="s">
        <v>348</v>
      </c>
      <c r="G43" s="3" t="s">
        <v>348</v>
      </c>
      <c r="H43" s="5" t="s">
        <v>348</v>
      </c>
      <c r="I43" s="5" t="s">
        <v>348</v>
      </c>
    </row>
    <row r="44" spans="6:9" x14ac:dyDescent="0.25">
      <c r="F44" s="3" t="s">
        <v>348</v>
      </c>
      <c r="G44" s="3" t="s">
        <v>348</v>
      </c>
      <c r="H44" s="5" t="s">
        <v>348</v>
      </c>
      <c r="I44" s="5" t="s">
        <v>348</v>
      </c>
    </row>
    <row r="45" spans="6:9" x14ac:dyDescent="0.25">
      <c r="F45" s="3" t="s">
        <v>348</v>
      </c>
      <c r="G45" s="3" t="s">
        <v>348</v>
      </c>
      <c r="H45" s="5" t="s">
        <v>348</v>
      </c>
      <c r="I45" s="5" t="s">
        <v>348</v>
      </c>
    </row>
    <row r="46" spans="6:9" x14ac:dyDescent="0.25">
      <c r="F46" s="3" t="s">
        <v>348</v>
      </c>
      <c r="G46" s="3" t="s">
        <v>348</v>
      </c>
      <c r="H46" s="5" t="s">
        <v>348</v>
      </c>
      <c r="I46" s="5" t="s">
        <v>348</v>
      </c>
    </row>
    <row r="47" spans="6:9" x14ac:dyDescent="0.25">
      <c r="F47" s="3" t="s">
        <v>348</v>
      </c>
      <c r="G47" s="3" t="s">
        <v>348</v>
      </c>
      <c r="H47" s="5" t="s">
        <v>348</v>
      </c>
      <c r="I47" s="5" t="s">
        <v>348</v>
      </c>
    </row>
    <row r="48" spans="6:9" x14ac:dyDescent="0.25">
      <c r="F48" s="3" t="s">
        <v>348</v>
      </c>
      <c r="G48" s="3" t="s">
        <v>348</v>
      </c>
      <c r="H48" s="5" t="s">
        <v>348</v>
      </c>
      <c r="I48" s="5" t="s">
        <v>348</v>
      </c>
    </row>
    <row r="49" spans="6:9" x14ac:dyDescent="0.25">
      <c r="F49" s="3" t="s">
        <v>348</v>
      </c>
      <c r="G49" s="3" t="s">
        <v>348</v>
      </c>
      <c r="H49" s="5" t="s">
        <v>348</v>
      </c>
      <c r="I49" s="5" t="s">
        <v>348</v>
      </c>
    </row>
    <row r="50" spans="6:9" x14ac:dyDescent="0.25">
      <c r="F50" s="3" t="s">
        <v>348</v>
      </c>
      <c r="G50" s="3" t="s">
        <v>348</v>
      </c>
      <c r="H50" s="5" t="s">
        <v>348</v>
      </c>
      <c r="I50" s="5" t="s">
        <v>348</v>
      </c>
    </row>
    <row r="51" spans="6:9" x14ac:dyDescent="0.25">
      <c r="F51" s="3" t="s">
        <v>348</v>
      </c>
      <c r="G51" s="3" t="s">
        <v>348</v>
      </c>
      <c r="H51" s="5" t="s">
        <v>348</v>
      </c>
      <c r="I51" s="5" t="s">
        <v>348</v>
      </c>
    </row>
    <row r="52" spans="6:9" x14ac:dyDescent="0.25">
      <c r="F52" s="3" t="s">
        <v>348</v>
      </c>
      <c r="G52" s="3" t="s">
        <v>348</v>
      </c>
      <c r="H52" s="5" t="s">
        <v>348</v>
      </c>
      <c r="I52" s="5" t="s">
        <v>348</v>
      </c>
    </row>
    <row r="53" spans="6:9" x14ac:dyDescent="0.25">
      <c r="F53" s="3" t="s">
        <v>348</v>
      </c>
      <c r="G53" s="3" t="s">
        <v>348</v>
      </c>
      <c r="H53" s="5" t="s">
        <v>348</v>
      </c>
      <c r="I53" s="5" t="s">
        <v>348</v>
      </c>
    </row>
    <row r="54" spans="6:9" x14ac:dyDescent="0.25">
      <c r="F54" s="3" t="s">
        <v>348</v>
      </c>
      <c r="G54" s="3" t="s">
        <v>348</v>
      </c>
      <c r="H54" s="5" t="s">
        <v>348</v>
      </c>
      <c r="I54" s="5" t="s">
        <v>348</v>
      </c>
    </row>
    <row r="55" spans="6:9" x14ac:dyDescent="0.25">
      <c r="F55" s="3" t="s">
        <v>348</v>
      </c>
      <c r="G55" s="3" t="s">
        <v>348</v>
      </c>
      <c r="H55" s="5" t="s">
        <v>348</v>
      </c>
      <c r="I55" s="5" t="s">
        <v>348</v>
      </c>
    </row>
    <row r="56" spans="6:9" x14ac:dyDescent="0.25">
      <c r="F56" s="3" t="s">
        <v>348</v>
      </c>
      <c r="G56" s="3" t="s">
        <v>348</v>
      </c>
      <c r="H56" s="5" t="s">
        <v>348</v>
      </c>
      <c r="I56" s="5" t="s">
        <v>348</v>
      </c>
    </row>
    <row r="57" spans="6:9" x14ac:dyDescent="0.25">
      <c r="F57" s="3" t="s">
        <v>348</v>
      </c>
      <c r="G57" s="3" t="s">
        <v>348</v>
      </c>
      <c r="H57" s="5" t="s">
        <v>348</v>
      </c>
      <c r="I57" s="5" t="s">
        <v>348</v>
      </c>
    </row>
    <row r="58" spans="6:9" x14ac:dyDescent="0.25">
      <c r="F58" s="3" t="s">
        <v>348</v>
      </c>
      <c r="G58" s="3" t="s">
        <v>348</v>
      </c>
      <c r="H58" s="5" t="s">
        <v>348</v>
      </c>
      <c r="I58" s="5" t="s">
        <v>348</v>
      </c>
    </row>
    <row r="59" spans="6:9" x14ac:dyDescent="0.25">
      <c r="F59" s="3" t="s">
        <v>348</v>
      </c>
      <c r="G59" s="3" t="s">
        <v>348</v>
      </c>
      <c r="H59" s="5" t="s">
        <v>348</v>
      </c>
      <c r="I59" s="5" t="s">
        <v>348</v>
      </c>
    </row>
    <row r="60" spans="6:9" x14ac:dyDescent="0.25">
      <c r="F60" s="3" t="s">
        <v>348</v>
      </c>
      <c r="G60" s="3" t="s">
        <v>348</v>
      </c>
      <c r="H60" s="5" t="s">
        <v>348</v>
      </c>
      <c r="I60" s="5" t="s">
        <v>348</v>
      </c>
    </row>
    <row r="61" spans="6:9" x14ac:dyDescent="0.25">
      <c r="F61" s="3" t="s">
        <v>348</v>
      </c>
      <c r="G61" s="3" t="s">
        <v>348</v>
      </c>
      <c r="H61" s="5" t="s">
        <v>348</v>
      </c>
      <c r="I61" s="5" t="s">
        <v>348</v>
      </c>
    </row>
    <row r="62" spans="6:9" x14ac:dyDescent="0.25">
      <c r="F62" s="3" t="s">
        <v>348</v>
      </c>
      <c r="G62" s="3" t="s">
        <v>348</v>
      </c>
      <c r="H62" s="5" t="s">
        <v>348</v>
      </c>
      <c r="I62" s="5" t="s">
        <v>348</v>
      </c>
    </row>
    <row r="63" spans="6:9" x14ac:dyDescent="0.25">
      <c r="F63" s="3" t="s">
        <v>348</v>
      </c>
      <c r="G63" s="3" t="s">
        <v>348</v>
      </c>
      <c r="H63" s="5" t="s">
        <v>348</v>
      </c>
      <c r="I63" s="5" t="s">
        <v>348</v>
      </c>
    </row>
    <row r="64" spans="6:9" x14ac:dyDescent="0.25">
      <c r="F64" s="3" t="s">
        <v>348</v>
      </c>
      <c r="G64" s="3" t="s">
        <v>348</v>
      </c>
      <c r="H64" s="5" t="s">
        <v>348</v>
      </c>
      <c r="I64" s="5" t="s">
        <v>348</v>
      </c>
    </row>
    <row r="65" spans="6:9" x14ac:dyDescent="0.25">
      <c r="F65" s="3" t="s">
        <v>348</v>
      </c>
      <c r="G65" s="3" t="s">
        <v>348</v>
      </c>
      <c r="H65" s="5" t="s">
        <v>348</v>
      </c>
      <c r="I65" s="5" t="s">
        <v>348</v>
      </c>
    </row>
    <row r="66" spans="6:9" x14ac:dyDescent="0.25">
      <c r="F66" s="3" t="s">
        <v>348</v>
      </c>
      <c r="G66" s="3" t="s">
        <v>348</v>
      </c>
      <c r="H66" s="5" t="s">
        <v>348</v>
      </c>
      <c r="I66" s="5" t="s">
        <v>348</v>
      </c>
    </row>
    <row r="67" spans="6:9" x14ac:dyDescent="0.25">
      <c r="F67" s="3" t="s">
        <v>348</v>
      </c>
      <c r="G67" s="3" t="s">
        <v>348</v>
      </c>
      <c r="H67" s="5" t="s">
        <v>348</v>
      </c>
      <c r="I67" s="5" t="s">
        <v>348</v>
      </c>
    </row>
    <row r="68" spans="6:9" x14ac:dyDescent="0.25">
      <c r="F68" s="3" t="s">
        <v>348</v>
      </c>
      <c r="G68" s="3" t="s">
        <v>348</v>
      </c>
      <c r="H68" s="5" t="s">
        <v>348</v>
      </c>
      <c r="I68" s="5" t="s">
        <v>348</v>
      </c>
    </row>
    <row r="69" spans="6:9" x14ac:dyDescent="0.25">
      <c r="F69" s="3" t="s">
        <v>348</v>
      </c>
      <c r="G69" s="3" t="s">
        <v>348</v>
      </c>
      <c r="H69" s="5" t="s">
        <v>348</v>
      </c>
      <c r="I69" s="5" t="s">
        <v>348</v>
      </c>
    </row>
    <row r="70" spans="6:9" x14ac:dyDescent="0.25">
      <c r="F70" s="3" t="s">
        <v>348</v>
      </c>
      <c r="G70" s="3" t="s">
        <v>348</v>
      </c>
      <c r="H70" s="5" t="s">
        <v>348</v>
      </c>
      <c r="I70" s="5" t="s">
        <v>348</v>
      </c>
    </row>
    <row r="71" spans="6:9" x14ac:dyDescent="0.25">
      <c r="F71" s="3" t="s">
        <v>348</v>
      </c>
      <c r="G71" s="3" t="s">
        <v>348</v>
      </c>
      <c r="H71" s="5" t="s">
        <v>348</v>
      </c>
      <c r="I71" s="5" t="s">
        <v>348</v>
      </c>
    </row>
    <row r="72" spans="6:9" x14ac:dyDescent="0.25">
      <c r="F72" s="3" t="s">
        <v>348</v>
      </c>
      <c r="G72" s="3" t="s">
        <v>348</v>
      </c>
      <c r="H72" s="5" t="s">
        <v>348</v>
      </c>
      <c r="I72" s="5" t="s">
        <v>348</v>
      </c>
    </row>
    <row r="73" spans="6:9" x14ac:dyDescent="0.25">
      <c r="F73" s="3" t="s">
        <v>348</v>
      </c>
      <c r="G73" s="3" t="s">
        <v>348</v>
      </c>
      <c r="H73" s="5" t="s">
        <v>348</v>
      </c>
      <c r="I73" s="5" t="s">
        <v>348</v>
      </c>
    </row>
    <row r="74" spans="6:9" x14ac:dyDescent="0.25">
      <c r="F74" s="3" t="s">
        <v>348</v>
      </c>
      <c r="G74" s="3" t="s">
        <v>348</v>
      </c>
      <c r="H74" s="5" t="s">
        <v>348</v>
      </c>
      <c r="I74" s="5" t="s">
        <v>348</v>
      </c>
    </row>
    <row r="75" spans="6:9" x14ac:dyDescent="0.25">
      <c r="F75" s="3" t="s">
        <v>348</v>
      </c>
      <c r="G75" s="3" t="s">
        <v>348</v>
      </c>
      <c r="H75" s="5" t="s">
        <v>348</v>
      </c>
      <c r="I75" s="5" t="s">
        <v>348</v>
      </c>
    </row>
    <row r="76" spans="6:9" x14ac:dyDescent="0.25">
      <c r="F76" s="3" t="s">
        <v>348</v>
      </c>
      <c r="G76" s="3" t="s">
        <v>348</v>
      </c>
      <c r="H76" s="5" t="s">
        <v>348</v>
      </c>
      <c r="I76" s="5" t="s">
        <v>348</v>
      </c>
    </row>
    <row r="77" spans="6:9" x14ac:dyDescent="0.25">
      <c r="F77" s="3" t="s">
        <v>348</v>
      </c>
      <c r="G77" s="3" t="s">
        <v>348</v>
      </c>
      <c r="H77" s="5" t="s">
        <v>348</v>
      </c>
      <c r="I77" s="5" t="s">
        <v>348</v>
      </c>
    </row>
    <row r="78" spans="6:9" x14ac:dyDescent="0.25">
      <c r="F78" s="3" t="s">
        <v>348</v>
      </c>
      <c r="G78" s="3" t="s">
        <v>348</v>
      </c>
      <c r="H78" s="5" t="s">
        <v>348</v>
      </c>
      <c r="I78" s="5" t="s">
        <v>348</v>
      </c>
    </row>
    <row r="79" spans="6:9" x14ac:dyDescent="0.25">
      <c r="F79" s="3" t="s">
        <v>348</v>
      </c>
      <c r="G79" s="3" t="s">
        <v>348</v>
      </c>
      <c r="H79" s="5" t="s">
        <v>348</v>
      </c>
      <c r="I79" s="5" t="s">
        <v>348</v>
      </c>
    </row>
    <row r="80" spans="6:9" x14ac:dyDescent="0.25">
      <c r="F80" s="3" t="s">
        <v>348</v>
      </c>
      <c r="G80" s="3" t="s">
        <v>348</v>
      </c>
      <c r="H80" s="5" t="s">
        <v>348</v>
      </c>
      <c r="I80" s="5" t="s">
        <v>348</v>
      </c>
    </row>
    <row r="81" spans="6:9" x14ac:dyDescent="0.25">
      <c r="F81" s="3" t="s">
        <v>348</v>
      </c>
      <c r="G81" s="3" t="s">
        <v>348</v>
      </c>
      <c r="H81" s="5" t="s">
        <v>348</v>
      </c>
      <c r="I81" s="5" t="s">
        <v>348</v>
      </c>
    </row>
    <row r="82" spans="6:9" x14ac:dyDescent="0.25">
      <c r="F82" s="3" t="s">
        <v>348</v>
      </c>
      <c r="G82" s="3" t="s">
        <v>348</v>
      </c>
      <c r="H82" s="5" t="s">
        <v>348</v>
      </c>
      <c r="I82" s="5" t="s">
        <v>348</v>
      </c>
    </row>
    <row r="83" spans="6:9" x14ac:dyDescent="0.25">
      <c r="F83" s="3" t="s">
        <v>348</v>
      </c>
      <c r="G83" s="3" t="s">
        <v>348</v>
      </c>
      <c r="H83" s="5" t="s">
        <v>348</v>
      </c>
      <c r="I83" s="5" t="s">
        <v>348</v>
      </c>
    </row>
    <row r="84" spans="6:9" x14ac:dyDescent="0.25">
      <c r="F84" s="3" t="s">
        <v>348</v>
      </c>
      <c r="G84" s="3" t="s">
        <v>348</v>
      </c>
      <c r="H84" s="5" t="s">
        <v>348</v>
      </c>
      <c r="I84" s="5" t="s">
        <v>348</v>
      </c>
    </row>
    <row r="85" spans="6:9" x14ac:dyDescent="0.25">
      <c r="F85" s="3" t="s">
        <v>348</v>
      </c>
      <c r="G85" s="3" t="s">
        <v>348</v>
      </c>
      <c r="H85" s="5" t="s">
        <v>348</v>
      </c>
      <c r="I85" s="5" t="s">
        <v>348</v>
      </c>
    </row>
    <row r="86" spans="6:9" x14ac:dyDescent="0.25">
      <c r="F86" s="3" t="s">
        <v>348</v>
      </c>
      <c r="G86" s="3" t="s">
        <v>348</v>
      </c>
      <c r="H86" s="5" t="s">
        <v>348</v>
      </c>
      <c r="I86" s="5" t="s">
        <v>348</v>
      </c>
    </row>
    <row r="87" spans="6:9" x14ac:dyDescent="0.25">
      <c r="F87" s="3" t="s">
        <v>348</v>
      </c>
      <c r="G87" s="3" t="s">
        <v>348</v>
      </c>
      <c r="H87" s="5" t="s">
        <v>348</v>
      </c>
      <c r="I87" s="5" t="s">
        <v>348</v>
      </c>
    </row>
    <row r="88" spans="6:9" x14ac:dyDescent="0.25">
      <c r="F88" s="3" t="s">
        <v>348</v>
      </c>
      <c r="G88" s="3" t="s">
        <v>348</v>
      </c>
      <c r="H88" s="5" t="s">
        <v>348</v>
      </c>
      <c r="I88" s="5" t="s">
        <v>348</v>
      </c>
    </row>
  </sheetData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6"/>
  <sheetViews>
    <sheetView workbookViewId="0">
      <pane ySplit="1" topLeftCell="A81" activePane="bottomLeft" state="frozen"/>
      <selection pane="bottomLeft" activeCell="A2" sqref="A2:K85"/>
    </sheetView>
  </sheetViews>
  <sheetFormatPr defaultColWidth="9.140625" defaultRowHeight="15.75" x14ac:dyDescent="0.25"/>
  <cols>
    <col min="1" max="1" width="5.7109375" style="3" customWidth="1"/>
    <col min="2" max="2" width="5.5703125" style="3" customWidth="1"/>
    <col min="3" max="3" width="6.85546875" style="3" customWidth="1"/>
    <col min="4" max="4" width="5.28515625" style="3" customWidth="1"/>
    <col min="5" max="5" width="7.42578125" style="3" customWidth="1"/>
    <col min="6" max="6" width="7.7109375" style="3" customWidth="1"/>
    <col min="7" max="7" width="22.140625" style="3" customWidth="1"/>
    <col min="8" max="8" width="15.28515625" style="3" customWidth="1"/>
    <col min="9" max="10" width="5.5703125" style="5" customWidth="1"/>
    <col min="11" max="11" width="9.140625" style="20"/>
    <col min="12" max="16384" width="9.140625" style="3"/>
  </cols>
  <sheetData>
    <row r="1" spans="1:11" x14ac:dyDescent="0.25">
      <c r="A1" s="2" t="s">
        <v>4</v>
      </c>
      <c r="B1" s="2" t="s">
        <v>5</v>
      </c>
      <c r="C1" s="2" t="s">
        <v>12</v>
      </c>
      <c r="D1" s="2" t="s">
        <v>19</v>
      </c>
      <c r="E1" s="13" t="s">
        <v>13</v>
      </c>
      <c r="F1" s="13" t="s">
        <v>2</v>
      </c>
      <c r="G1" s="3" t="s">
        <v>0</v>
      </c>
      <c r="H1" s="3" t="s">
        <v>3</v>
      </c>
      <c r="I1" s="5" t="s">
        <v>4</v>
      </c>
      <c r="J1" s="5" t="s">
        <v>5</v>
      </c>
      <c r="K1" s="20" t="s">
        <v>6</v>
      </c>
    </row>
    <row r="2" spans="1:11" x14ac:dyDescent="0.25">
      <c r="A2" s="2" t="s">
        <v>346</v>
      </c>
      <c r="B2" s="2" t="s">
        <v>336</v>
      </c>
      <c r="C2" s="2" t="s">
        <v>337</v>
      </c>
      <c r="E2" s="3">
        <v>1</v>
      </c>
      <c r="F2" s="3">
        <v>331</v>
      </c>
      <c r="G2" s="3" t="str">
        <f>IFERROR(VLOOKUP($F2,names!$A$6:$E1001,2,FALSE),"")</f>
        <v>Samuel Dickinson</v>
      </c>
      <c r="H2" s="3" t="str">
        <f>IFERROR(VLOOKUP($F2,names!$A$6:$E1001,3,FALSE),"")</f>
        <v>City of York</v>
      </c>
      <c r="I2" s="5" t="str">
        <f>IFERROR(VLOOKUP($F2,names!$A$6:$E1001,4,FALSE),"")</f>
        <v>U17</v>
      </c>
      <c r="J2" s="5" t="str">
        <f>IFERROR(VLOOKUP($F2,names!$A$6:$E1001,5,FALSE),"")</f>
        <v>M</v>
      </c>
      <c r="K2" s="20">
        <v>6.5172453703703703E-3</v>
      </c>
    </row>
    <row r="3" spans="1:11" x14ac:dyDescent="0.25">
      <c r="A3" s="2"/>
      <c r="B3" s="2"/>
      <c r="E3" s="3">
        <v>2</v>
      </c>
      <c r="F3" s="3">
        <v>95</v>
      </c>
      <c r="G3" s="3" t="str">
        <f>IFERROR(VLOOKUP($F3,names!$A$6:$E1002,2,FALSE),"")</f>
        <v>William Keens</v>
      </c>
      <c r="H3" s="3" t="str">
        <f>IFERROR(VLOOKUP($F3,names!$A$6:$E1002,3,FALSE),"")</f>
        <v>City of York</v>
      </c>
      <c r="I3" s="5" t="str">
        <f>IFERROR(VLOOKUP($F3,names!$A$6:$E1002,4,FALSE),"")</f>
        <v>U17</v>
      </c>
      <c r="J3" s="5" t="str">
        <f>IFERROR(VLOOKUP($F3,names!$A$6:$E1002,5,FALSE),"")</f>
        <v>M</v>
      </c>
      <c r="K3" s="20">
        <v>6.551412037037037E-3</v>
      </c>
    </row>
    <row r="4" spans="1:11" x14ac:dyDescent="0.25">
      <c r="E4" s="3">
        <v>3</v>
      </c>
      <c r="F4" s="3">
        <v>360</v>
      </c>
      <c r="G4" s="3" t="str">
        <f>IFERROR(VLOOKUP($F4,names!$A$6:$E1003,2,FALSE),"")</f>
        <v>Will  Hardy</v>
      </c>
      <c r="H4" s="3" t="str">
        <f>IFERROR(VLOOKUP($F4,names!$A$6:$E1003,3,FALSE),"")</f>
        <v>City of York</v>
      </c>
      <c r="I4" s="5" t="str">
        <f>IFERROR(VLOOKUP($F4,names!$A$6:$E1003,4,FALSE),"")</f>
        <v>U17</v>
      </c>
      <c r="J4" s="5" t="str">
        <f>IFERROR(VLOOKUP($F4,names!$A$6:$E1003,5,FALSE),"")</f>
        <v>M</v>
      </c>
      <c r="K4" s="20">
        <v>6.5758101851851845E-3</v>
      </c>
    </row>
    <row r="5" spans="1:11" x14ac:dyDescent="0.25">
      <c r="E5" s="3">
        <v>4</v>
      </c>
      <c r="F5" s="3">
        <v>88</v>
      </c>
      <c r="G5" s="3" t="str">
        <f>IFERROR(VLOOKUP($F5,names!$A$6:$E1004,2,FALSE),"")</f>
        <v>Zac Jardine</v>
      </c>
      <c r="H5" s="3" t="str">
        <f>IFERROR(VLOOKUP($F5,names!$A$6:$E1004,3,FALSE),"")</f>
        <v>Keighley &amp; Craven</v>
      </c>
      <c r="I5" s="5" t="str">
        <f>IFERROR(VLOOKUP($F5,names!$A$6:$E1004,4,FALSE),"")</f>
        <v>U17</v>
      </c>
      <c r="J5" s="5" t="str">
        <f>IFERROR(VLOOKUP($F5,names!$A$6:$E1004,5,FALSE),"")</f>
        <v>M</v>
      </c>
      <c r="K5" s="20">
        <v>6.7400462962962969E-3</v>
      </c>
    </row>
    <row r="6" spans="1:11" x14ac:dyDescent="0.25">
      <c r="E6" s="3">
        <v>5</v>
      </c>
      <c r="F6" s="3">
        <v>180</v>
      </c>
      <c r="G6" s="3" t="str">
        <f>IFERROR(VLOOKUP($F6,names!$A$6:$E1005,2,FALSE),"")</f>
        <v>Miles Watson</v>
      </c>
      <c r="H6" s="3" t="str">
        <f>IFERROR(VLOOKUP($F6,names!$A$6:$E1005,3,FALSE),"")</f>
        <v>City of York</v>
      </c>
      <c r="I6" s="5" t="str">
        <f>IFERROR(VLOOKUP($F6,names!$A$6:$E1005,4,FALSE),"")</f>
        <v>U17</v>
      </c>
      <c r="J6" s="5" t="str">
        <f>IFERROR(VLOOKUP($F6,names!$A$6:$E1005,5,FALSE),"")</f>
        <v>M</v>
      </c>
      <c r="K6" s="29">
        <v>6.8179398148148149E-3</v>
      </c>
    </row>
    <row r="7" spans="1:11" x14ac:dyDescent="0.25">
      <c r="E7" s="3">
        <v>6</v>
      </c>
      <c r="F7" s="3">
        <v>74</v>
      </c>
      <c r="G7" s="3" t="str">
        <f>IFERROR(VLOOKUP($F7,names!$A$6:$E1006,2,FALSE),"")</f>
        <v>Cameron Henderson</v>
      </c>
      <c r="H7" s="3" t="str">
        <f>IFERROR(VLOOKUP($F7,names!$A$6:$E1006,3,FALSE),"")</f>
        <v>Allerton Junior</v>
      </c>
      <c r="I7" s="5" t="str">
        <f>IFERROR(VLOOKUP($F7,names!$A$6:$E1006,4,FALSE),"")</f>
        <v>U17</v>
      </c>
      <c r="J7" s="5" t="str">
        <f>IFERROR(VLOOKUP($F7,names!$A$6:$E1006,5,FALSE),"")</f>
        <v>M</v>
      </c>
      <c r="K7" s="20">
        <v>6.9503472222222223E-3</v>
      </c>
    </row>
    <row r="8" spans="1:11" x14ac:dyDescent="0.25">
      <c r="E8" s="3">
        <v>7</v>
      </c>
      <c r="F8" s="3">
        <v>127</v>
      </c>
      <c r="G8" s="3" t="str">
        <f>IFERROR(VLOOKUP($F8,names!$A$6:$E1007,2,FALSE),"")</f>
        <v>Caleb Proudlove</v>
      </c>
      <c r="H8" s="3" t="str">
        <f>IFERROR(VLOOKUP($F8,names!$A$6:$E1007,3,FALSE),"")</f>
        <v>Beverley</v>
      </c>
      <c r="I8" s="5" t="str">
        <f>IFERROR(VLOOKUP($F8,names!$A$6:$E1007,4,FALSE),"")</f>
        <v>U17</v>
      </c>
      <c r="J8" s="5" t="str">
        <f>IFERROR(VLOOKUP($F8,names!$A$6:$E1007,5,FALSE),"")</f>
        <v>M</v>
      </c>
      <c r="K8" s="20">
        <v>7.1841435185185194E-3</v>
      </c>
    </row>
    <row r="9" spans="1:11" x14ac:dyDescent="0.25">
      <c r="E9" s="3">
        <v>8</v>
      </c>
      <c r="F9" s="3">
        <v>53</v>
      </c>
      <c r="G9" s="3" t="str">
        <f>IFERROR(VLOOKUP($F9,names!$A$6:$E1008,2,FALSE),"")</f>
        <v>Alice Fearn</v>
      </c>
      <c r="H9" s="3" t="str">
        <f>IFERROR(VLOOKUP($F9,names!$A$6:$E1008,3,FALSE),"")</f>
        <v>Wreake &amp; Soar Valley</v>
      </c>
      <c r="I9" s="5" t="str">
        <f>IFERROR(VLOOKUP($F9,names!$A$6:$E1008,4,FALSE),"")</f>
        <v>U20</v>
      </c>
      <c r="J9" s="5" t="str">
        <f>IFERROR(VLOOKUP($F9,names!$A$6:$E1008,5,FALSE),"")</f>
        <v>F</v>
      </c>
      <c r="K9" s="20">
        <v>4.9078472222222225E-2</v>
      </c>
    </row>
    <row r="10" spans="1:11" x14ac:dyDescent="0.25">
      <c r="E10" s="3">
        <v>9</v>
      </c>
      <c r="F10" s="3">
        <v>91</v>
      </c>
      <c r="G10" s="3" t="str">
        <f>IFERROR(VLOOKUP($F10,names!$A$6:$E1009,2,FALSE),"")</f>
        <v>Jacob Jorna</v>
      </c>
      <c r="H10" s="3" t="str">
        <f>IFERROR(VLOOKUP($F10,names!$A$6:$E1009,3,FALSE),"")</f>
        <v>Beverley</v>
      </c>
      <c r="I10" s="5" t="str">
        <f>IFERROR(VLOOKUP($F10,names!$A$6:$E1009,4,FALSE),"")</f>
        <v>U17</v>
      </c>
      <c r="J10" s="5" t="str">
        <f>IFERROR(VLOOKUP($F10,names!$A$6:$E1009,5,FALSE),"")</f>
        <v>M</v>
      </c>
      <c r="K10" s="20">
        <v>7.4715277777777783E-3</v>
      </c>
    </row>
    <row r="11" spans="1:11" x14ac:dyDescent="0.25">
      <c r="E11" s="3">
        <v>10</v>
      </c>
      <c r="F11" s="3">
        <v>86</v>
      </c>
      <c r="G11" s="3" t="str">
        <f>IFERROR(VLOOKUP($F11,names!$A$6:$E1010,2,FALSE),"")</f>
        <v>Juliet Horne</v>
      </c>
      <c r="H11" s="3" t="str">
        <f>IFERROR(VLOOKUP($F11,names!$A$6:$E1010,3,FALSE),"")</f>
        <v>City of York</v>
      </c>
      <c r="I11" s="5" t="str">
        <f>IFERROR(VLOOKUP($F11,names!$A$6:$E1010,4,FALSE),"")</f>
        <v>U17</v>
      </c>
      <c r="J11" s="5" t="str">
        <f>IFERROR(VLOOKUP($F11,names!$A$6:$E1010,5,FALSE),"")</f>
        <v>F</v>
      </c>
      <c r="K11" s="20">
        <v>8.0706018518518514E-3</v>
      </c>
    </row>
    <row r="12" spans="1:11" x14ac:dyDescent="0.25">
      <c r="E12" s="3">
        <v>11</v>
      </c>
      <c r="F12" s="3">
        <v>94</v>
      </c>
      <c r="G12" s="3" t="str">
        <f>IFERROR(VLOOKUP($F12,names!$A$6:$E1011,2,FALSE),"")</f>
        <v>Kaitlin Keens</v>
      </c>
      <c r="H12" s="3" t="str">
        <f>IFERROR(VLOOKUP($F12,names!$A$6:$E1011,3,FALSE),"")</f>
        <v>City of York</v>
      </c>
      <c r="I12" s="5" t="str">
        <f>IFERROR(VLOOKUP($F12,names!$A$6:$E1011,4,FALSE),"")</f>
        <v>U17</v>
      </c>
      <c r="J12" s="5" t="str">
        <f>IFERROR(VLOOKUP($F12,names!$A$6:$E1011,5,FALSE),"")</f>
        <v>F</v>
      </c>
      <c r="K12" s="20">
        <v>8.5259259259259246E-3</v>
      </c>
    </row>
    <row r="13" spans="1:11" x14ac:dyDescent="0.25">
      <c r="G13" s="3" t="str">
        <f>IFERROR(VLOOKUP($F13,names!$A$6:$E1013,2,FALSE),"")</f>
        <v/>
      </c>
      <c r="H13" s="3" t="str">
        <f>IFERROR(VLOOKUP($F13,names!$A$6:$E1013,3,FALSE),"")</f>
        <v/>
      </c>
      <c r="I13" s="5" t="str">
        <f>IFERROR(VLOOKUP($F13,names!$A$6:$E1013,4,FALSE),"")</f>
        <v/>
      </c>
      <c r="J13" s="5" t="str">
        <f>IFERROR(VLOOKUP($F13,names!$A$6:$E1013,5,FALSE),"")</f>
        <v/>
      </c>
    </row>
    <row r="14" spans="1:11" x14ac:dyDescent="0.25">
      <c r="A14" s="2" t="s">
        <v>83</v>
      </c>
      <c r="B14" s="2" t="s">
        <v>14</v>
      </c>
      <c r="C14" s="2" t="s">
        <v>343</v>
      </c>
      <c r="E14" s="3">
        <v>1</v>
      </c>
      <c r="F14" s="3">
        <v>162</v>
      </c>
      <c r="G14" s="3" t="str">
        <f>IFERROR(VLOOKUP($F14,names!$A$6:$E1014,2,FALSE),"")</f>
        <v>Fearne Staveley</v>
      </c>
      <c r="H14" s="3" t="str">
        <f>IFERROR(VLOOKUP($F14,names!$A$6:$E1014,3,FALSE),"")</f>
        <v>Hartlepool</v>
      </c>
      <c r="I14" s="5" t="str">
        <f>IFERROR(VLOOKUP($F14,names!$A$6:$E1014,4,FALSE),"")</f>
        <v>U11</v>
      </c>
      <c r="J14" s="5" t="str">
        <f>IFERROR(VLOOKUP($F14,names!$A$6:$E1014,5,FALSE),"")</f>
        <v>F</v>
      </c>
      <c r="K14" s="20">
        <v>1.3814814814814816E-3</v>
      </c>
    </row>
    <row r="15" spans="1:11" x14ac:dyDescent="0.25">
      <c r="E15" s="3">
        <v>2</v>
      </c>
      <c r="F15" s="3">
        <v>107</v>
      </c>
      <c r="G15" s="3" t="str">
        <f>IFERROR(VLOOKUP($F15,names!$A$6:$E1015,2,FALSE),"")</f>
        <v>Evelynne Metcalfe</v>
      </c>
      <c r="H15" s="3" t="str">
        <f>IFERROR(VLOOKUP($F15,names!$A$6:$E1015,3,FALSE),"")</f>
        <v>Loftus &amp; Whitby</v>
      </c>
      <c r="I15" s="5" t="str">
        <f>IFERROR(VLOOKUP($F15,names!$A$6:$E1015,4,FALSE),"")</f>
        <v>U11</v>
      </c>
      <c r="J15" s="5" t="str">
        <f>IFERROR(VLOOKUP($F15,names!$A$6:$E1015,5,FALSE),"")</f>
        <v>F</v>
      </c>
      <c r="K15" s="20">
        <v>1.3896990740740742E-3</v>
      </c>
    </row>
    <row r="16" spans="1:11" x14ac:dyDescent="0.25">
      <c r="E16" s="3">
        <v>3</v>
      </c>
      <c r="F16" s="3">
        <v>8</v>
      </c>
      <c r="G16" s="3" t="str">
        <f>IFERROR(VLOOKUP($F16,names!$A$6:$E1016,2,FALSE),"")</f>
        <v>Addien Baker</v>
      </c>
      <c r="H16" s="3" t="str">
        <f>IFERROR(VLOOKUP($F16,names!$A$6:$E1016,3,FALSE),"")</f>
        <v>Beverley</v>
      </c>
      <c r="I16" s="5" t="str">
        <f>IFERROR(VLOOKUP($F16,names!$A$6:$E1016,4,FALSE),"")</f>
        <v>U11</v>
      </c>
      <c r="J16" s="5" t="str">
        <f>IFERROR(VLOOKUP($F16,names!$A$6:$E1016,5,FALSE),"")</f>
        <v>F</v>
      </c>
      <c r="K16" s="20">
        <v>1.4734953703703705E-3</v>
      </c>
    </row>
    <row r="17" spans="1:11" x14ac:dyDescent="0.25">
      <c r="E17" s="3">
        <v>4</v>
      </c>
      <c r="F17" s="3">
        <v>118</v>
      </c>
      <c r="G17" s="3" t="str">
        <f>IFERROR(VLOOKUP($F17,names!$A$6:$E1017,2,FALSE),"")</f>
        <v>Heidi Osmond</v>
      </c>
      <c r="H17" s="3" t="str">
        <f>IFERROR(VLOOKUP($F17,names!$A$6:$E1017,3,FALSE),"")</f>
        <v>Billingham Marsh House</v>
      </c>
      <c r="I17" s="5" t="str">
        <f>IFERROR(VLOOKUP($F17,names!$A$6:$E1017,4,FALSE),"")</f>
        <v>U11</v>
      </c>
      <c r="J17" s="5" t="str">
        <f>IFERROR(VLOOKUP($F17,names!$A$6:$E1017,5,FALSE),"")</f>
        <v>F</v>
      </c>
      <c r="K17" s="20">
        <v>1.5130787037037038E-3</v>
      </c>
    </row>
    <row r="18" spans="1:11" x14ac:dyDescent="0.25">
      <c r="E18" s="3">
        <v>5</v>
      </c>
      <c r="F18" s="3">
        <v>144</v>
      </c>
      <c r="G18" s="3" t="str">
        <f>IFERROR(VLOOKUP($F18,names!$A$6:$E1018,2,FALSE),"")</f>
        <v>Phoebe Sayles</v>
      </c>
      <c r="H18" s="3" t="str">
        <f>IFERROR(VLOOKUP($F18,names!$A$6:$E1018,3,FALSE),"")</f>
        <v>Wakefield</v>
      </c>
      <c r="I18" s="5" t="str">
        <f>IFERROR(VLOOKUP($F18,names!$A$6:$E1018,4,FALSE),"")</f>
        <v>U11</v>
      </c>
      <c r="J18" s="5" t="str">
        <f>IFERROR(VLOOKUP($F18,names!$A$6:$E1018,5,FALSE),"")</f>
        <v>F</v>
      </c>
      <c r="K18" s="20">
        <v>1.5280092592592593E-3</v>
      </c>
    </row>
    <row r="19" spans="1:11" x14ac:dyDescent="0.25">
      <c r="E19" s="3">
        <v>6</v>
      </c>
      <c r="F19" s="3">
        <v>159</v>
      </c>
      <c r="G19" s="3" t="str">
        <f>IFERROR(VLOOKUP($F19,names!$A$6:$E1019,2,FALSE),"")</f>
        <v>Annabel  Standeven</v>
      </c>
      <c r="H19" s="3" t="str">
        <f>IFERROR(VLOOKUP($F19,names!$A$6:$E1019,3,FALSE),"")</f>
        <v>City of York</v>
      </c>
      <c r="I19" s="5" t="str">
        <f>IFERROR(VLOOKUP($F19,names!$A$6:$E1019,4,FALSE),"")</f>
        <v>U11</v>
      </c>
      <c r="J19" s="5" t="str">
        <f>IFERROR(VLOOKUP($F19,names!$A$6:$E1019,5,FALSE),"")</f>
        <v>F</v>
      </c>
      <c r="K19" s="20">
        <v>1.5452546296296297E-3</v>
      </c>
    </row>
    <row r="20" spans="1:11" x14ac:dyDescent="0.25">
      <c r="E20" s="3">
        <v>7</v>
      </c>
      <c r="F20" s="3">
        <v>177</v>
      </c>
      <c r="G20" s="3" t="str">
        <f>IFERROR(VLOOKUP($F20,names!$A$6:$E1020,2,FALSE),"")</f>
        <v>Dizney Wallace</v>
      </c>
      <c r="H20" s="3" t="str">
        <f>IFERROR(VLOOKUP($F20,names!$A$6:$E1020,3,FALSE),"")</f>
        <v>Leeds City</v>
      </c>
      <c r="I20" s="5" t="str">
        <f>IFERROR(VLOOKUP($F20,names!$A$6:$E1020,4,FALSE),"")</f>
        <v>U11</v>
      </c>
      <c r="J20" s="5" t="str">
        <f>IFERROR(VLOOKUP($F20,names!$A$6:$E1020,5,FALSE),"")</f>
        <v>F</v>
      </c>
      <c r="K20" s="20">
        <v>1.5932870370370372E-3</v>
      </c>
    </row>
    <row r="21" spans="1:11" x14ac:dyDescent="0.25">
      <c r="E21" s="3">
        <v>8</v>
      </c>
      <c r="F21" s="3">
        <v>39</v>
      </c>
      <c r="G21" s="3" t="str">
        <f>IFERROR(VLOOKUP($F21,names!$A$6:$E1021,2,FALSE),"")</f>
        <v>Olivia Colley</v>
      </c>
      <c r="H21" s="3" t="str">
        <f>IFERROR(VLOOKUP($F21,names!$A$6:$E1021,3,FALSE),"")</f>
        <v>Bradford Airedale</v>
      </c>
      <c r="I21" s="5" t="str">
        <f>IFERROR(VLOOKUP($F21,names!$A$6:$E1021,4,FALSE),"")</f>
        <v>U11</v>
      </c>
      <c r="J21" s="5" t="str">
        <f>IFERROR(VLOOKUP($F21,names!$A$6:$E1021,5,FALSE),"")</f>
        <v>F</v>
      </c>
      <c r="K21" s="20">
        <v>1.6179398148148149E-3</v>
      </c>
    </row>
    <row r="22" spans="1:11" x14ac:dyDescent="0.25">
      <c r="E22" s="3">
        <v>9</v>
      </c>
      <c r="F22" s="3">
        <v>82</v>
      </c>
      <c r="G22" s="3" t="str">
        <f>IFERROR(VLOOKUP($F22,names!$A$6:$E1022,2,FALSE),"")</f>
        <v>Jasmine Hodgkins</v>
      </c>
      <c r="H22" s="3" t="str">
        <f>IFERROR(VLOOKUP($F22,names!$A$6:$E1022,3,FALSE),"")</f>
        <v>Unattached</v>
      </c>
      <c r="I22" s="5" t="str">
        <f>IFERROR(VLOOKUP($F22,names!$A$6:$E1022,4,FALSE),"")</f>
        <v>U11</v>
      </c>
      <c r="J22" s="5" t="str">
        <f>IFERROR(VLOOKUP($F22,names!$A$6:$E1022,5,FALSE),"")</f>
        <v>F</v>
      </c>
      <c r="K22" s="20">
        <v>1.6681712962962963E-3</v>
      </c>
    </row>
    <row r="23" spans="1:11" x14ac:dyDescent="0.25">
      <c r="E23" s="3">
        <v>10</v>
      </c>
      <c r="F23" s="3">
        <v>78</v>
      </c>
      <c r="G23" s="3" t="str">
        <f>IFERROR(VLOOKUP($F23,names!$A$6:$E1023,2,FALSE),"")</f>
        <v>Phoebe Hirst</v>
      </c>
      <c r="H23" s="3" t="str">
        <f>IFERROR(VLOOKUP($F23,names!$A$6:$E1023,3,FALSE),"")</f>
        <v>City of York</v>
      </c>
      <c r="I23" s="5" t="str">
        <f>IFERROR(VLOOKUP($F23,names!$A$6:$E1023,4,FALSE),"")</f>
        <v>U11</v>
      </c>
      <c r="J23" s="5" t="str">
        <f>IFERROR(VLOOKUP($F23,names!$A$6:$E1023,5,FALSE),"")</f>
        <v>F</v>
      </c>
      <c r="K23" s="20">
        <v>1.6767361111111108E-3</v>
      </c>
    </row>
    <row r="24" spans="1:11" x14ac:dyDescent="0.25">
      <c r="G24" s="3" t="str">
        <f>IFERROR(VLOOKUP($F24,names!$A$6:$E1024,2,FALSE),"")</f>
        <v/>
      </c>
      <c r="H24" s="3" t="str">
        <f>IFERROR(VLOOKUP($F24,names!$A$6:$E1024,3,FALSE),"")</f>
        <v/>
      </c>
      <c r="I24" s="5" t="str">
        <f>IFERROR(VLOOKUP($F24,names!$A$6:$E1024,4,FALSE),"")</f>
        <v/>
      </c>
      <c r="J24" s="5" t="str">
        <f>IFERROR(VLOOKUP($F24,names!$A$6:$E1024,5,FALSE),"")</f>
        <v/>
      </c>
    </row>
    <row r="25" spans="1:11" x14ac:dyDescent="0.25">
      <c r="A25" s="2" t="s">
        <v>83</v>
      </c>
      <c r="B25" s="2" t="s">
        <v>1</v>
      </c>
      <c r="C25" s="2" t="s">
        <v>343</v>
      </c>
      <c r="E25" s="3">
        <v>1</v>
      </c>
      <c r="F25" s="3">
        <v>17</v>
      </c>
      <c r="G25" s="3" t="str">
        <f>IFERROR(VLOOKUP($F25,names!$A$6:$E1025,2,FALSE),"")</f>
        <v>Finlay Battle</v>
      </c>
      <c r="H25" s="3" t="str">
        <f>IFERROR(VLOOKUP($F25,names!$A$6:$E1025,3,FALSE),"")</f>
        <v>Allerton Junior</v>
      </c>
      <c r="I25" s="5" t="str">
        <f>IFERROR(VLOOKUP($F25,names!$A$6:$E1025,4,FALSE),"")</f>
        <v>U11</v>
      </c>
      <c r="J25" s="5" t="str">
        <f>IFERROR(VLOOKUP($F25,names!$A$6:$E1025,5,FALSE),"")</f>
        <v>M</v>
      </c>
      <c r="K25" s="20">
        <v>1.3583333333333331E-3</v>
      </c>
    </row>
    <row r="26" spans="1:11" x14ac:dyDescent="0.25">
      <c r="E26" s="3">
        <v>2</v>
      </c>
      <c r="F26" s="3">
        <v>140</v>
      </c>
      <c r="G26" s="3" t="str">
        <f>IFERROR(VLOOKUP($F26,names!$A$6:$E1026,2,FALSE),"")</f>
        <v>Joshua Salmon</v>
      </c>
      <c r="H26" s="3" t="str">
        <f>IFERROR(VLOOKUP($F26,names!$A$6:$E1026,3,FALSE),"")</f>
        <v>Valley Striders</v>
      </c>
      <c r="I26" s="5" t="str">
        <f>IFERROR(VLOOKUP($F26,names!$A$6:$E1026,4,FALSE),"")</f>
        <v>U11</v>
      </c>
      <c r="J26" s="5" t="str">
        <f>IFERROR(VLOOKUP($F26,names!$A$6:$E1026,5,FALSE),"")</f>
        <v>M</v>
      </c>
      <c r="K26" s="20">
        <v>1.3788194444444444E-3</v>
      </c>
    </row>
    <row r="27" spans="1:11" x14ac:dyDescent="0.25">
      <c r="E27" s="3">
        <v>3</v>
      </c>
      <c r="F27" s="3">
        <v>116</v>
      </c>
      <c r="G27" s="3" t="str">
        <f>IFERROR(VLOOKUP($F27,names!$A$6:$E1027,2,FALSE),"")</f>
        <v>Jacob Ollett</v>
      </c>
      <c r="H27" s="3" t="str">
        <f>IFERROR(VLOOKUP($F27,names!$A$6:$E1027,3,FALSE),"")</f>
        <v>Kingston upon Hull</v>
      </c>
      <c r="I27" s="5" t="str">
        <f>IFERROR(VLOOKUP($F27,names!$A$6:$E1027,4,FALSE),"")</f>
        <v>U11</v>
      </c>
      <c r="J27" s="5" t="str">
        <f>IFERROR(VLOOKUP($F27,names!$A$6:$E1027,5,FALSE),"")</f>
        <v>M</v>
      </c>
      <c r="K27" s="20">
        <v>1.3869212962962965E-3</v>
      </c>
    </row>
    <row r="28" spans="1:11" x14ac:dyDescent="0.25">
      <c r="E28" s="3">
        <v>4</v>
      </c>
      <c r="F28" s="3">
        <v>130</v>
      </c>
      <c r="G28" s="3" t="str">
        <f>IFERROR(VLOOKUP($F28,names!$A$6:$E1028,2,FALSE),"")</f>
        <v>Benjamin Raper</v>
      </c>
      <c r="H28" s="3" t="str">
        <f>IFERROR(VLOOKUP($F28,names!$A$6:$E1028,3,FALSE),"")</f>
        <v>Allerton Junior</v>
      </c>
      <c r="I28" s="5" t="str">
        <f>IFERROR(VLOOKUP($F28,names!$A$6:$E1028,4,FALSE),"")</f>
        <v>U11</v>
      </c>
      <c r="J28" s="5" t="str">
        <f>IFERROR(VLOOKUP($F28,names!$A$6:$E1028,5,FALSE),"")</f>
        <v>M</v>
      </c>
      <c r="K28" s="20">
        <v>1.4596064814814816E-3</v>
      </c>
    </row>
    <row r="29" spans="1:11" x14ac:dyDescent="0.25">
      <c r="E29" s="3">
        <v>5</v>
      </c>
      <c r="F29" s="3">
        <v>64</v>
      </c>
      <c r="G29" s="3" t="str">
        <f>IFERROR(VLOOKUP($F29,names!$A$6:$E1029,2,FALSE),"")</f>
        <v>Bemjamin Green</v>
      </c>
      <c r="H29" s="3" t="str">
        <f>IFERROR(VLOOKUP($F29,names!$A$6:$E1029,3,FALSE),"")</f>
        <v>Allerton Junior</v>
      </c>
      <c r="I29" s="5" t="str">
        <f>IFERROR(VLOOKUP($F29,names!$A$6:$E1029,4,FALSE),"")</f>
        <v>U11</v>
      </c>
      <c r="J29" s="5" t="str">
        <f>IFERROR(VLOOKUP($F29,names!$A$6:$E1029,5,FALSE),"")</f>
        <v>M</v>
      </c>
      <c r="K29" s="20">
        <v>1.4723379629629628E-3</v>
      </c>
    </row>
    <row r="30" spans="1:11" x14ac:dyDescent="0.25">
      <c r="E30" s="3">
        <v>6</v>
      </c>
      <c r="F30" s="3">
        <v>148</v>
      </c>
      <c r="G30" s="3" t="str">
        <f>IFERROR(VLOOKUP($F30,names!$A$6:$E1030,2,FALSE),"")</f>
        <v>Arthur Simpson</v>
      </c>
      <c r="H30" s="3" t="str">
        <f>IFERROR(VLOOKUP($F30,names!$A$6:$E1030,3,FALSE),"")</f>
        <v>Wakefield</v>
      </c>
      <c r="I30" s="5" t="str">
        <f>IFERROR(VLOOKUP($F30,names!$A$6:$E1030,4,FALSE),"")</f>
        <v>U11</v>
      </c>
      <c r="J30" s="5" t="str">
        <f>IFERROR(VLOOKUP($F30,names!$A$6:$E1030,5,FALSE),"")</f>
        <v>M</v>
      </c>
      <c r="K30" s="20">
        <v>1.4725694444444445E-3</v>
      </c>
    </row>
    <row r="31" spans="1:11" x14ac:dyDescent="0.25">
      <c r="E31" s="3">
        <v>7</v>
      </c>
      <c r="F31" s="3">
        <v>137</v>
      </c>
      <c r="G31" s="3" t="str">
        <f>IFERROR(VLOOKUP($F31,names!$A$6:$E1031,2,FALSE),"")</f>
        <v>Ruaridh Robinson</v>
      </c>
      <c r="H31" s="3" t="str">
        <f>IFERROR(VLOOKUP($F31,names!$A$6:$E1031,3,FALSE),"")</f>
        <v>Goole Youth</v>
      </c>
      <c r="I31" s="5" t="str">
        <f>IFERROR(VLOOKUP($F31,names!$A$6:$E1031,4,FALSE),"")</f>
        <v>U11</v>
      </c>
      <c r="J31" s="5" t="str">
        <f>IFERROR(VLOOKUP($F31,names!$A$6:$E1031,5,FALSE),"")</f>
        <v>M</v>
      </c>
      <c r="K31" s="29">
        <v>1.5265046296296296E-3</v>
      </c>
    </row>
    <row r="32" spans="1:11" x14ac:dyDescent="0.25">
      <c r="E32" s="3">
        <v>8</v>
      </c>
      <c r="F32" s="3">
        <v>97</v>
      </c>
      <c r="G32" s="3" t="str">
        <f>IFERROR(VLOOKUP($F32,names!$A$6:$E1032,2,FALSE),"")</f>
        <v>Bertie Lee</v>
      </c>
      <c r="H32" s="3" t="str">
        <f>IFERROR(VLOOKUP($F32,names!$A$6:$E1032,3,FALSE),"")</f>
        <v>Kingston upon Hull</v>
      </c>
      <c r="I32" s="5" t="str">
        <f>IFERROR(VLOOKUP($F32,names!$A$6:$E1032,4,FALSE),"")</f>
        <v>U11</v>
      </c>
      <c r="J32" s="5" t="str">
        <f>IFERROR(VLOOKUP($F32,names!$A$6:$E1032,5,FALSE),"")</f>
        <v>M</v>
      </c>
      <c r="K32" s="20">
        <v>1.5659722222222221E-3</v>
      </c>
    </row>
    <row r="33" spans="1:11" x14ac:dyDescent="0.25">
      <c r="E33" s="3">
        <v>9</v>
      </c>
      <c r="F33" s="3">
        <v>145</v>
      </c>
      <c r="G33" s="3" t="str">
        <f>IFERROR(VLOOKUP($F33,names!$A$6:$E1033,2,FALSE),"")</f>
        <v>Elliot Scott</v>
      </c>
      <c r="H33" s="3" t="str">
        <f>IFERROR(VLOOKUP($F33,names!$A$6:$E1033,3,FALSE),"")</f>
        <v>Allerton Junior</v>
      </c>
      <c r="I33" s="5" t="str">
        <f>IFERROR(VLOOKUP($F33,names!$A$6:$E1033,4,FALSE),"")</f>
        <v>U11</v>
      </c>
      <c r="J33" s="5" t="str">
        <f>IFERROR(VLOOKUP($F33,names!$A$6:$E1033,5,FALSE),"")</f>
        <v>M</v>
      </c>
      <c r="K33" s="20">
        <v>1.573726851851852E-3</v>
      </c>
    </row>
    <row r="34" spans="1:11" x14ac:dyDescent="0.25">
      <c r="E34" s="3">
        <v>10</v>
      </c>
      <c r="F34" s="3">
        <v>189</v>
      </c>
      <c r="G34" s="3" t="str">
        <f>IFERROR(VLOOKUP($F34,names!$A$6:$E1034,2,FALSE),"")</f>
        <v>Corby Wilson</v>
      </c>
      <c r="H34" s="3" t="str">
        <f>IFERROR(VLOOKUP($F34,names!$A$6:$E1034,3,FALSE),"")</f>
        <v>Allerton Junior</v>
      </c>
      <c r="I34" s="5" t="str">
        <f>IFERROR(VLOOKUP($F34,names!$A$6:$E1034,4,FALSE),"")</f>
        <v>U11</v>
      </c>
      <c r="J34" s="5" t="str">
        <f>IFERROR(VLOOKUP($F34,names!$A$6:$E1034,5,FALSE),"")</f>
        <v>M</v>
      </c>
      <c r="K34" s="20">
        <v>1.5836805555555554E-3</v>
      </c>
    </row>
    <row r="35" spans="1:11" x14ac:dyDescent="0.25">
      <c r="E35" s="3">
        <v>11</v>
      </c>
      <c r="F35" s="3">
        <v>337</v>
      </c>
      <c r="G35" s="3" t="str">
        <f>IFERROR(VLOOKUP($F35,names!$A$6:$E1035,2,FALSE),"")</f>
        <v>Bhodi Cooper</v>
      </c>
      <c r="H35" s="3" t="str">
        <f>IFERROR(VLOOKUP($F35,names!$A$6:$E1035,3,FALSE),"")</f>
        <v>Unattached</v>
      </c>
      <c r="I35" s="5" t="str">
        <f>IFERROR(VLOOKUP($F35,names!$A$6:$E1035,4,FALSE),"")</f>
        <v>U11</v>
      </c>
      <c r="J35" s="5" t="str">
        <f>IFERROR(VLOOKUP($F35,names!$A$6:$E1035,5,FALSE),"")</f>
        <v>M</v>
      </c>
      <c r="K35" s="20">
        <v>1.639699074074074E-3</v>
      </c>
    </row>
    <row r="36" spans="1:11" x14ac:dyDescent="0.25">
      <c r="E36" s="3">
        <v>12</v>
      </c>
      <c r="F36" s="3">
        <v>30</v>
      </c>
      <c r="G36" s="3" t="str">
        <f>IFERROR(VLOOKUP($F36,names!$A$6:$E1036,2,FALSE),"")</f>
        <v>Sebastian Brown</v>
      </c>
      <c r="H36" s="3" t="str">
        <f>IFERROR(VLOOKUP($F36,names!$A$6:$E1036,3,FALSE),"")</f>
        <v>City of York</v>
      </c>
      <c r="I36" s="5" t="str">
        <f>IFERROR(VLOOKUP($F36,names!$A$6:$E1036,4,FALSE),"")</f>
        <v>U11</v>
      </c>
      <c r="J36" s="5" t="str">
        <f>IFERROR(VLOOKUP($F36,names!$A$6:$E1036,5,FALSE),"")</f>
        <v>M</v>
      </c>
      <c r="K36" s="20">
        <v>1.6480324074074073E-3</v>
      </c>
    </row>
    <row r="37" spans="1:11" x14ac:dyDescent="0.25">
      <c r="E37" s="3">
        <v>13</v>
      </c>
      <c r="F37" s="3">
        <v>103</v>
      </c>
      <c r="G37" s="3" t="str">
        <f>IFERROR(VLOOKUP($F37,names!$A$6:$E1037,2,FALSE),"")</f>
        <v>Joseph Lunn</v>
      </c>
      <c r="H37" s="3" t="str">
        <f>IFERROR(VLOOKUP($F37,names!$A$6:$E1037,3,FALSE),"")</f>
        <v>Darlington</v>
      </c>
      <c r="I37" s="5" t="str">
        <f>IFERROR(VLOOKUP($F37,names!$A$6:$E1037,4,FALSE),"")</f>
        <v>U11</v>
      </c>
      <c r="J37" s="5" t="str">
        <f>IFERROR(VLOOKUP($F37,names!$A$6:$E1037,5,FALSE),"")</f>
        <v>M</v>
      </c>
      <c r="K37" s="20">
        <v>1.7306712962962963E-3</v>
      </c>
    </row>
    <row r="38" spans="1:11" x14ac:dyDescent="0.25">
      <c r="E38" s="3">
        <v>14</v>
      </c>
      <c r="F38" s="3">
        <v>170</v>
      </c>
      <c r="G38" s="3" t="str">
        <f>IFERROR(VLOOKUP($F38,names!$A$6:$E1038,2,FALSE),"")</f>
        <v>Finlay Thornhill</v>
      </c>
      <c r="H38" s="3" t="str">
        <f>IFERROR(VLOOKUP($F38,names!$A$6:$E1038,3,FALSE),"")</f>
        <v>Rothwell</v>
      </c>
      <c r="I38" s="5" t="str">
        <f>IFERROR(VLOOKUP($F38,names!$A$6:$E1038,4,FALSE),"")</f>
        <v>U11</v>
      </c>
      <c r="J38" s="5" t="str">
        <f>IFERROR(VLOOKUP($F38,names!$A$6:$E1038,5,FALSE),"")</f>
        <v>M</v>
      </c>
      <c r="K38" s="20">
        <v>1.7354166666666666E-3</v>
      </c>
    </row>
    <row r="39" spans="1:11" x14ac:dyDescent="0.25">
      <c r="G39" s="3" t="str">
        <f>IFERROR(VLOOKUP($F39,names!$A$6:$E1039,2,FALSE),"")</f>
        <v/>
      </c>
      <c r="H39" s="3" t="str">
        <f>IFERROR(VLOOKUP($F39,names!$A$6:$E1039,3,FALSE),"")</f>
        <v/>
      </c>
      <c r="I39" s="5" t="str">
        <f>IFERROR(VLOOKUP($F39,names!$A$6:$E1039,4,FALSE),"")</f>
        <v/>
      </c>
      <c r="J39" s="5" t="str">
        <f>IFERROR(VLOOKUP($F39,names!$A$6:$E1039,5,FALSE),"")</f>
        <v/>
      </c>
    </row>
    <row r="40" spans="1:11" x14ac:dyDescent="0.25">
      <c r="G40" s="3" t="str">
        <f>IFERROR(VLOOKUP($F40,names!$A$6:$E1040,2,FALSE),"")</f>
        <v/>
      </c>
      <c r="H40" s="3" t="str">
        <f>IFERROR(VLOOKUP($F40,names!$A$6:$E1040,3,FALSE),"")</f>
        <v/>
      </c>
      <c r="I40" s="5" t="str">
        <f>IFERROR(VLOOKUP($F40,names!$A$6:$E1040,4,FALSE),"")</f>
        <v/>
      </c>
      <c r="J40" s="5" t="str">
        <f>IFERROR(VLOOKUP($F40,names!$A$6:$E1040,5,FALSE),"")</f>
        <v/>
      </c>
    </row>
    <row r="41" spans="1:11" x14ac:dyDescent="0.25">
      <c r="A41" s="2" t="s">
        <v>77</v>
      </c>
      <c r="B41" s="2" t="s">
        <v>14</v>
      </c>
      <c r="C41" s="2" t="s">
        <v>345</v>
      </c>
      <c r="E41" s="3">
        <v>1</v>
      </c>
      <c r="F41" s="3">
        <v>56</v>
      </c>
      <c r="G41" s="3" t="str">
        <f>IFERROR(VLOOKUP($F41,names!$A$6:$E1041,2,FALSE),"")</f>
        <v>Pippa Foy</v>
      </c>
      <c r="H41" s="3" t="str">
        <f>IFERROR(VLOOKUP($F41,names!$A$6:$E1041,3,FALSE),"")</f>
        <v>Kingston upon Hull</v>
      </c>
      <c r="I41" s="5" t="str">
        <f>IFERROR(VLOOKUP($F41,names!$A$6:$E1041,4,FALSE),"")</f>
        <v>U13</v>
      </c>
      <c r="J41" s="5" t="str">
        <f>IFERROR(VLOOKUP($F41,names!$A$6:$E1041,5,FALSE),"")</f>
        <v>F</v>
      </c>
      <c r="K41" s="20">
        <v>1.8462962962962964E-3</v>
      </c>
    </row>
    <row r="42" spans="1:11" x14ac:dyDescent="0.25">
      <c r="E42" s="3">
        <v>2</v>
      </c>
      <c r="F42" s="3">
        <v>31</v>
      </c>
      <c r="G42" s="3" t="str">
        <f>IFERROR(VLOOKUP($F42,names!$A$6:$E1042,2,FALSE),"")</f>
        <v>Sophia Brown</v>
      </c>
      <c r="H42" s="3" t="str">
        <f>IFERROR(VLOOKUP($F42,names!$A$6:$E1042,3,FALSE),"")</f>
        <v>Hartlepool</v>
      </c>
      <c r="I42" s="5" t="str">
        <f>IFERROR(VLOOKUP($F42,names!$A$6:$E1042,4,FALSE),"")</f>
        <v>U13</v>
      </c>
      <c r="J42" s="5" t="str">
        <f>IFERROR(VLOOKUP($F42,names!$A$6:$E1042,5,FALSE),"")</f>
        <v>F</v>
      </c>
      <c r="K42" s="20">
        <v>1.9016203703703704E-3</v>
      </c>
    </row>
    <row r="43" spans="1:11" x14ac:dyDescent="0.25">
      <c r="E43" s="3">
        <v>3</v>
      </c>
      <c r="F43" s="3">
        <v>33</v>
      </c>
      <c r="G43" s="3" t="str">
        <f>IFERROR(VLOOKUP($F43,names!$A$6:$E1043,2,FALSE),"")</f>
        <v>Nattida Chaibamrung</v>
      </c>
      <c r="H43" s="3" t="str">
        <f>IFERROR(VLOOKUP($F43,names!$A$6:$E1043,3,FALSE),"")</f>
        <v>City of York</v>
      </c>
      <c r="I43" s="5" t="str">
        <f>IFERROR(VLOOKUP($F43,names!$A$6:$E1043,4,FALSE),"")</f>
        <v>U13</v>
      </c>
      <c r="J43" s="5" t="str">
        <f>IFERROR(VLOOKUP($F43,names!$A$6:$E1043,5,FALSE),"")</f>
        <v>F</v>
      </c>
      <c r="K43" s="20">
        <v>2.0060185185185185E-3</v>
      </c>
    </row>
    <row r="44" spans="1:11" x14ac:dyDescent="0.25">
      <c r="E44" s="3">
        <v>4</v>
      </c>
      <c r="F44" s="3">
        <v>164</v>
      </c>
      <c r="G44" s="3" t="str">
        <f>IFERROR(VLOOKUP($F44,names!$A$6:$E1044,2,FALSE),"")</f>
        <v>Kaitlin Storrie</v>
      </c>
      <c r="H44" s="3" t="str">
        <f>IFERROR(VLOOKUP($F44,names!$A$6:$E1044,3,FALSE),"")</f>
        <v>City of York</v>
      </c>
      <c r="I44" s="5" t="str">
        <f>IFERROR(VLOOKUP($F44,names!$A$6:$E1044,4,FALSE),"")</f>
        <v>U13</v>
      </c>
      <c r="J44" s="5" t="str">
        <f>IFERROR(VLOOKUP($F44,names!$A$6:$E1044,5,FALSE),"")</f>
        <v>F</v>
      </c>
      <c r="K44" s="20">
        <v>2.0137731481481482E-3</v>
      </c>
    </row>
    <row r="45" spans="1:11" x14ac:dyDescent="0.25">
      <c r="E45" s="3">
        <v>5</v>
      </c>
      <c r="F45" s="3">
        <v>109</v>
      </c>
      <c r="G45" s="3" t="str">
        <f>IFERROR(VLOOKUP($F45,names!$A$6:$E1045,2,FALSE),"")</f>
        <v>Harriet Brown</v>
      </c>
      <c r="H45" s="3" t="str">
        <f>IFERROR(VLOOKUP($F45,names!$A$6:$E1045,3,FALSE),"")</f>
        <v>City of York</v>
      </c>
      <c r="I45" s="5" t="str">
        <f>IFERROR(VLOOKUP($F45,names!$A$6:$E1045,4,FALSE),"")</f>
        <v>U13</v>
      </c>
      <c r="J45" s="5" t="str">
        <f>IFERROR(VLOOKUP($F45,names!$A$6:$E1045,5,FALSE),"")</f>
        <v>F</v>
      </c>
      <c r="K45" s="20">
        <v>2.0283564814814812E-3</v>
      </c>
    </row>
    <row r="46" spans="1:11" x14ac:dyDescent="0.25">
      <c r="E46" s="3">
        <v>6</v>
      </c>
      <c r="F46" s="3">
        <v>136</v>
      </c>
      <c r="G46" s="3" t="str">
        <f>IFERROR(VLOOKUP($F46,names!$A$6:$E1046,2,FALSE),"")</f>
        <v>Faye Robinson</v>
      </c>
      <c r="H46" s="3" t="str">
        <f>IFERROR(VLOOKUP($F46,names!$A$6:$E1046,3,FALSE),"")</f>
        <v>Allerton Junior</v>
      </c>
      <c r="I46" s="5" t="str">
        <f>IFERROR(VLOOKUP($F46,names!$A$6:$E1046,4,FALSE),"")</f>
        <v>U13</v>
      </c>
      <c r="J46" s="5" t="str">
        <f>IFERROR(VLOOKUP($F46,names!$A$6:$E1046,5,FALSE),"")</f>
        <v>F</v>
      </c>
      <c r="K46" s="20">
        <v>2.0454861111111112E-3</v>
      </c>
    </row>
    <row r="47" spans="1:11" x14ac:dyDescent="0.25">
      <c r="E47" s="3">
        <v>7</v>
      </c>
      <c r="F47" s="3">
        <v>175</v>
      </c>
      <c r="G47" s="3" t="str">
        <f>IFERROR(VLOOKUP($F47,names!$A$6:$E1047,2,FALSE),"")</f>
        <v>Violet Turner</v>
      </c>
      <c r="H47" s="3" t="str">
        <f>IFERROR(VLOOKUP($F47,names!$A$6:$E1047,3,FALSE),"")</f>
        <v>Hartlepool</v>
      </c>
      <c r="I47" s="5" t="str">
        <f>IFERROR(VLOOKUP($F47,names!$A$6:$E1047,4,FALSE),"")</f>
        <v>U13</v>
      </c>
      <c r="J47" s="5" t="str">
        <f>IFERROR(VLOOKUP($F47,names!$A$6:$E1047,5,FALSE),"")</f>
        <v>F</v>
      </c>
      <c r="K47" s="20">
        <v>2.0836805555555556E-3</v>
      </c>
    </row>
    <row r="48" spans="1:11" x14ac:dyDescent="0.25">
      <c r="G48" s="3" t="str">
        <f>IFERROR(VLOOKUP($F48,names!$A$6:$E1048,2,FALSE),"")</f>
        <v/>
      </c>
      <c r="H48" s="3" t="str">
        <f>IFERROR(VLOOKUP($F48,names!$A$6:$E1048,3,FALSE),"")</f>
        <v/>
      </c>
      <c r="I48" s="5" t="str">
        <f>IFERROR(VLOOKUP($F48,names!$A$6:$E1048,4,FALSE),"")</f>
        <v/>
      </c>
      <c r="J48" s="5" t="str">
        <f>IFERROR(VLOOKUP($F48,names!$A$6:$E1048,5,FALSE),"")</f>
        <v/>
      </c>
    </row>
    <row r="49" spans="1:11" x14ac:dyDescent="0.25">
      <c r="A49" s="2" t="s">
        <v>77</v>
      </c>
      <c r="B49" s="2" t="s">
        <v>1</v>
      </c>
      <c r="C49" s="2" t="s">
        <v>345</v>
      </c>
      <c r="E49" s="3">
        <v>1</v>
      </c>
      <c r="F49" s="3">
        <v>57</v>
      </c>
      <c r="G49" s="3" t="str">
        <f>IFERROR(VLOOKUP($F49,names!$A$6:$E1049,2,FALSE),"")</f>
        <v>George Ghosh</v>
      </c>
      <c r="H49" s="3" t="str">
        <f>IFERROR(VLOOKUP($F49,names!$A$6:$E1049,3,FALSE),"")</f>
        <v>City of York</v>
      </c>
      <c r="I49" s="5" t="str">
        <f>IFERROR(VLOOKUP($F49,names!$A$6:$E1049,4,FALSE),"")</f>
        <v>U13</v>
      </c>
      <c r="J49" s="5" t="str">
        <f>IFERROR(VLOOKUP($F49,names!$A$6:$E1049,5,FALSE),"")</f>
        <v>M</v>
      </c>
      <c r="K49" s="20">
        <v>1.7846064814814816E-3</v>
      </c>
    </row>
    <row r="50" spans="1:11" x14ac:dyDescent="0.25">
      <c r="E50" s="3">
        <v>2</v>
      </c>
      <c r="F50" s="3">
        <v>185</v>
      </c>
      <c r="G50" s="3" t="str">
        <f>IFERROR(VLOOKUP($F50,names!$A$6:$E1050,2,FALSE),"")</f>
        <v>Sammy Whitehouse</v>
      </c>
      <c r="H50" s="3" t="str">
        <f>IFERROR(VLOOKUP($F50,names!$A$6:$E1050,3,FALSE),"")</f>
        <v>Valley Striders</v>
      </c>
      <c r="I50" s="5" t="str">
        <f>IFERROR(VLOOKUP($F50,names!$A$6:$E1050,4,FALSE),"")</f>
        <v>U13</v>
      </c>
      <c r="J50" s="5" t="str">
        <f>IFERROR(VLOOKUP($F50,names!$A$6:$E1050,5,FALSE),"")</f>
        <v>M</v>
      </c>
      <c r="K50" s="20">
        <v>1.8190972222222222E-3</v>
      </c>
    </row>
    <row r="51" spans="1:11" x14ac:dyDescent="0.25">
      <c r="E51" s="3">
        <v>3</v>
      </c>
      <c r="F51" s="3">
        <v>104</v>
      </c>
      <c r="G51" s="3" t="str">
        <f>IFERROR(VLOOKUP($F51,names!$A$6:$E1051,2,FALSE),"")</f>
        <v>Eaden Lyons</v>
      </c>
      <c r="H51" s="3" t="str">
        <f>IFERROR(VLOOKUP($F51,names!$A$6:$E1051,3,FALSE),"")</f>
        <v>Valley Striders</v>
      </c>
      <c r="I51" s="5" t="str">
        <f>IFERROR(VLOOKUP($F51,names!$A$6:$E1051,4,FALSE),"")</f>
        <v>U13</v>
      </c>
      <c r="J51" s="5" t="str">
        <f>IFERROR(VLOOKUP($F51,names!$A$6:$E1051,5,FALSE),"")</f>
        <v>M</v>
      </c>
      <c r="K51" s="20">
        <v>1.8527777777777778E-3</v>
      </c>
    </row>
    <row r="52" spans="1:11" x14ac:dyDescent="0.25">
      <c r="E52" s="3">
        <v>4</v>
      </c>
      <c r="F52" s="3">
        <v>126</v>
      </c>
      <c r="G52" s="3" t="str">
        <f>IFERROR(VLOOKUP($F52,names!$A$6:$E1052,2,FALSE),"")</f>
        <v>Rhys Price</v>
      </c>
      <c r="H52" s="3" t="str">
        <f>IFERROR(VLOOKUP($F52,names!$A$6:$E1052,3,FALSE),"")</f>
        <v>Darlington</v>
      </c>
      <c r="I52" s="5" t="str">
        <f>IFERROR(VLOOKUP($F52,names!$A$6:$E1052,4,FALSE),"")</f>
        <v>U13</v>
      </c>
      <c r="J52" s="5" t="str">
        <f>IFERROR(VLOOKUP($F52,names!$A$6:$E1052,5,FALSE),"")</f>
        <v>M</v>
      </c>
      <c r="K52" s="20">
        <v>1.8865740740740742E-3</v>
      </c>
    </row>
    <row r="53" spans="1:11" x14ac:dyDescent="0.25">
      <c r="E53" s="3">
        <v>5</v>
      </c>
      <c r="F53" s="5">
        <v>90</v>
      </c>
      <c r="G53" s="3" t="str">
        <f>IFERROR(VLOOKUP($F53,names!$A$6:$E1053,2,FALSE),"")</f>
        <v>Freddie Jorna</v>
      </c>
      <c r="H53" s="3" t="str">
        <f>IFERROR(VLOOKUP($F53,names!$A$6:$E1053,3,FALSE),"")</f>
        <v>Beverley</v>
      </c>
      <c r="I53" s="5" t="str">
        <f>IFERROR(VLOOKUP($F53,names!$A$6:$E1053,4,FALSE),"")</f>
        <v>U13</v>
      </c>
      <c r="J53" s="5" t="str">
        <f>IFERROR(VLOOKUP($F53,names!$A$6:$E1053,5,FALSE),"")</f>
        <v>M</v>
      </c>
      <c r="K53" s="20">
        <v>1.8912037037037038E-3</v>
      </c>
    </row>
    <row r="54" spans="1:11" x14ac:dyDescent="0.25">
      <c r="E54" s="3">
        <v>6</v>
      </c>
      <c r="F54" s="5">
        <v>163</v>
      </c>
      <c r="G54" s="3" t="str">
        <f>IFERROR(VLOOKUP($F54,names!$A$6:$E1054,2,FALSE),"")</f>
        <v>Noah Stipetic</v>
      </c>
      <c r="H54" s="3" t="str">
        <f>IFERROR(VLOOKUP($F54,names!$A$6:$E1054,3,FALSE),"")</f>
        <v>City of York</v>
      </c>
      <c r="I54" s="5" t="str">
        <f>IFERROR(VLOOKUP($F54,names!$A$6:$E1054,4,FALSE),"")</f>
        <v>U13</v>
      </c>
      <c r="J54" s="5" t="str">
        <f>IFERROR(VLOOKUP($F54,names!$A$6:$E1054,5,FALSE),"")</f>
        <v>M</v>
      </c>
      <c r="K54" s="20">
        <v>1.9269675925925928E-3</v>
      </c>
    </row>
    <row r="55" spans="1:11" x14ac:dyDescent="0.25">
      <c r="E55" s="3">
        <v>7</v>
      </c>
      <c r="F55" s="5">
        <v>2</v>
      </c>
      <c r="G55" s="3" t="str">
        <f>IFERROR(VLOOKUP($F55,names!$A$6:$E1055,2,FALSE),"")</f>
        <v>Alf Ainsworth</v>
      </c>
      <c r="H55" s="3" t="str">
        <f>IFERROR(VLOOKUP($F55,names!$A$6:$E1055,3,FALSE),"")</f>
        <v>City of York</v>
      </c>
      <c r="I55" s="5" t="str">
        <f>IFERROR(VLOOKUP($F55,names!$A$6:$E1055,4,FALSE),"")</f>
        <v>U13</v>
      </c>
      <c r="J55" s="5" t="str">
        <f>IFERROR(VLOOKUP($F55,names!$A$6:$E1055,5,FALSE),"")</f>
        <v>M</v>
      </c>
      <c r="K55" s="20">
        <v>1.938773148148148E-3</v>
      </c>
    </row>
    <row r="56" spans="1:11" x14ac:dyDescent="0.25">
      <c r="E56" s="3">
        <v>8</v>
      </c>
      <c r="F56" s="5">
        <v>84</v>
      </c>
      <c r="G56" s="3" t="str">
        <f>IFERROR(VLOOKUP($F56,names!$A$6:$E1056,2,FALSE),"")</f>
        <v>Leighton Hopkins</v>
      </c>
      <c r="H56" s="3" t="str">
        <f>IFERROR(VLOOKUP($F56,names!$A$6:$E1056,3,FALSE),"")</f>
        <v>City of York</v>
      </c>
      <c r="I56" s="5" t="str">
        <f>IFERROR(VLOOKUP($F56,names!$A$6:$E1056,4,FALSE),"")</f>
        <v>U13</v>
      </c>
      <c r="J56" s="5" t="str">
        <f>IFERROR(VLOOKUP($F56,names!$A$6:$E1056,5,FALSE),"")</f>
        <v>M</v>
      </c>
      <c r="K56" s="20">
        <v>1.9392361111111112E-3</v>
      </c>
    </row>
    <row r="57" spans="1:11" x14ac:dyDescent="0.25">
      <c r="G57" s="3" t="str">
        <f>IFERROR(VLOOKUP($F57,names!$A$6:$E1057,2,FALSE),"")</f>
        <v/>
      </c>
      <c r="H57" s="3" t="str">
        <f>IFERROR(VLOOKUP($F57,names!$A$6:$E1057,3,FALSE),"")</f>
        <v/>
      </c>
      <c r="I57" s="5" t="str">
        <f>IFERROR(VLOOKUP($F57,names!$A$6:$E1057,4,FALSE),"")</f>
        <v/>
      </c>
      <c r="J57" s="5" t="str">
        <f>IFERROR(VLOOKUP($F57,names!$A$6:$E1057,5,FALSE),"")</f>
        <v/>
      </c>
    </row>
    <row r="58" spans="1:11" x14ac:dyDescent="0.25">
      <c r="A58" s="2" t="s">
        <v>60</v>
      </c>
      <c r="B58" s="2" t="s">
        <v>336</v>
      </c>
      <c r="C58" s="2" t="s">
        <v>345</v>
      </c>
      <c r="D58" s="2" t="s">
        <v>334</v>
      </c>
      <c r="E58" s="3">
        <v>1</v>
      </c>
      <c r="F58" s="3">
        <v>93</v>
      </c>
      <c r="G58" s="3" t="str">
        <f>IFERROR(VLOOKUP($F58,names!$A$6:$E1058,2,FALSE),"")</f>
        <v>Joseph Keating</v>
      </c>
      <c r="H58" s="3" t="str">
        <f>IFERROR(VLOOKUP($F58,names!$A$6:$E1058,3,FALSE),"")</f>
        <v>Cambridge &amp; Coleridge AC</v>
      </c>
      <c r="I58" s="5" t="str">
        <f>IFERROR(VLOOKUP($F58,names!$A$6:$E1058,4,FALSE),"")</f>
        <v>Sen</v>
      </c>
      <c r="J58" s="5" t="str">
        <f>IFERROR(VLOOKUP($F58,names!$A$6:$E1058,5,FALSE),"")</f>
        <v>M</v>
      </c>
      <c r="K58" s="20">
        <v>1.4371527777777779E-3</v>
      </c>
    </row>
    <row r="59" spans="1:11" x14ac:dyDescent="0.25">
      <c r="E59" s="3">
        <v>2</v>
      </c>
      <c r="F59" s="3">
        <v>352</v>
      </c>
      <c r="G59" s="3" t="str">
        <f>IFERROR(VLOOKUP($F59,names!$A$6:$E1059,2,FALSE),"")</f>
        <v>Oliver Holt</v>
      </c>
      <c r="H59" s="3" t="str">
        <f>IFERROR(VLOOKUP($F59,names!$A$6:$E1059,3,FALSE),"")</f>
        <v>Harrogate</v>
      </c>
      <c r="I59" s="5" t="str">
        <f>IFERROR(VLOOKUP($F59,names!$A$6:$E1059,4,FALSE),"")</f>
        <v>U17</v>
      </c>
      <c r="J59" s="5" t="str">
        <f>IFERROR(VLOOKUP($F59,names!$A$6:$E1059,5,FALSE),"")</f>
        <v>M</v>
      </c>
      <c r="K59" s="20">
        <v>1.4548611111111114E-3</v>
      </c>
    </row>
    <row r="60" spans="1:11" x14ac:dyDescent="0.25">
      <c r="E60" s="3">
        <v>3</v>
      </c>
      <c r="F60" s="3">
        <v>124</v>
      </c>
      <c r="G60" s="3" t="str">
        <f>IFERROR(VLOOKUP($F60,names!$A$6:$E1060,2,FALSE),"")</f>
        <v>Finnian Phillipson</v>
      </c>
      <c r="H60" s="3" t="str">
        <f>IFERROR(VLOOKUP($F60,names!$A$6:$E1060,3,FALSE),"")</f>
        <v>Lincoln Wellington</v>
      </c>
      <c r="I60" s="5" t="str">
        <f>IFERROR(VLOOKUP($F60,names!$A$6:$E1060,4,FALSE),"")</f>
        <v>U15</v>
      </c>
      <c r="J60" s="5" t="str">
        <f>IFERROR(VLOOKUP($F60,names!$A$6:$E1060,5,FALSE),"")</f>
        <v>M</v>
      </c>
      <c r="K60" s="20">
        <v>1.4642361111111108E-3</v>
      </c>
    </row>
    <row r="61" spans="1:11" x14ac:dyDescent="0.25">
      <c r="E61" s="3">
        <v>4</v>
      </c>
      <c r="F61" s="3">
        <v>123</v>
      </c>
      <c r="G61" s="3" t="str">
        <f>IFERROR(VLOOKUP($F61,names!$A$6:$E1061,2,FALSE),"")</f>
        <v>Asher Phillipson</v>
      </c>
      <c r="H61" s="3" t="str">
        <f>IFERROR(VLOOKUP($F61,names!$A$6:$E1061,3,FALSE),"")</f>
        <v>Lincoln Wellington</v>
      </c>
      <c r="I61" s="5" t="str">
        <f>IFERROR(VLOOKUP($F61,names!$A$6:$E1061,4,FALSE),"")</f>
        <v>U15</v>
      </c>
      <c r="J61" s="5" t="str">
        <f>IFERROR(VLOOKUP($F61,names!$A$6:$E1061,5,FALSE),"")</f>
        <v>M</v>
      </c>
      <c r="K61" s="20">
        <v>1.477314814814815E-3</v>
      </c>
    </row>
    <row r="62" spans="1:11" x14ac:dyDescent="0.25">
      <c r="E62" s="3">
        <v>5</v>
      </c>
      <c r="F62" s="3">
        <v>181</v>
      </c>
      <c r="G62" s="3" t="str">
        <f>IFERROR(VLOOKUP($F62,names!$A$6:$E1062,2,FALSE),"")</f>
        <v>Neve Watson</v>
      </c>
      <c r="H62" s="3" t="str">
        <f>IFERROR(VLOOKUP($F62,names!$A$6:$E1062,3,FALSE),"")</f>
        <v>Hartlepool</v>
      </c>
      <c r="I62" s="5" t="str">
        <f>IFERROR(VLOOKUP($F62,names!$A$6:$E1062,4,FALSE),"")</f>
        <v>U15</v>
      </c>
      <c r="J62" s="5" t="str">
        <f>IFERROR(VLOOKUP($F62,names!$A$6:$E1062,5,FALSE),"")</f>
        <v>F</v>
      </c>
      <c r="K62" s="20">
        <v>1.5895833333333335E-3</v>
      </c>
    </row>
    <row r="63" spans="1:11" x14ac:dyDescent="0.25">
      <c r="E63" s="3">
        <v>6</v>
      </c>
      <c r="F63" s="3">
        <v>96</v>
      </c>
      <c r="G63" s="3" t="str">
        <f>IFERROR(VLOOKUP($F63,names!$A$6:$E1063,2,FALSE),"")</f>
        <v>Meisha Lamvohee</v>
      </c>
      <c r="H63" s="3" t="str">
        <f>IFERROR(VLOOKUP($F63,names!$A$6:$E1063,3,FALSE),"")</f>
        <v>Beverley</v>
      </c>
      <c r="I63" s="5" t="str">
        <f>IFERROR(VLOOKUP($F63,names!$A$6:$E1063,4,FALSE),"")</f>
        <v>U17</v>
      </c>
      <c r="J63" s="5" t="str">
        <f>IFERROR(VLOOKUP($F63,names!$A$6:$E1063,5,FALSE),"")</f>
        <v>F</v>
      </c>
      <c r="K63" s="20">
        <v>1.5901620370370368E-3</v>
      </c>
    </row>
    <row r="64" spans="1:11" x14ac:dyDescent="0.25">
      <c r="E64" s="3">
        <v>7</v>
      </c>
      <c r="F64" s="3">
        <v>125</v>
      </c>
      <c r="G64" s="3" t="str">
        <f>IFERROR(VLOOKUP($F64,names!$A$6:$E1064,2,FALSE),"")</f>
        <v>Lois Pottage</v>
      </c>
      <c r="H64" s="3" t="str">
        <f>IFERROR(VLOOKUP($F64,names!$A$6:$E1064,3,FALSE),"")</f>
        <v>Beverley</v>
      </c>
      <c r="I64" s="5" t="str">
        <f>IFERROR(VLOOKUP($F64,names!$A$6:$E1064,4,FALSE),"")</f>
        <v>U15</v>
      </c>
      <c r="J64" s="5" t="str">
        <f>IFERROR(VLOOKUP($F64,names!$A$6:$E1064,5,FALSE),"")</f>
        <v>F</v>
      </c>
      <c r="K64" s="20">
        <v>1.5929398148148146E-3</v>
      </c>
    </row>
    <row r="65" spans="1:11" x14ac:dyDescent="0.25">
      <c r="E65" s="3">
        <v>8</v>
      </c>
      <c r="F65" s="3">
        <v>100</v>
      </c>
      <c r="G65" s="3" t="str">
        <f>IFERROR(VLOOKUP($F65,names!$A$6:$E1065,2,FALSE),"")</f>
        <v>Demi Leonard</v>
      </c>
      <c r="H65" s="3" t="str">
        <f>IFERROR(VLOOKUP($F65,names!$A$6:$E1065,3,FALSE),"")</f>
        <v>Kingston upon Hull</v>
      </c>
      <c r="I65" s="5" t="str">
        <f>IFERROR(VLOOKUP($F65,names!$A$6:$E1065,4,FALSE),"")</f>
        <v>U15</v>
      </c>
      <c r="J65" s="5" t="str">
        <f>IFERROR(VLOOKUP($F65,names!$A$6:$E1065,5,FALSE),"")</f>
        <v>F</v>
      </c>
      <c r="K65" s="20">
        <v>1.6030092592592595E-3</v>
      </c>
    </row>
    <row r="66" spans="1:11" x14ac:dyDescent="0.25">
      <c r="E66" s="3">
        <v>9</v>
      </c>
      <c r="F66" s="3">
        <v>85</v>
      </c>
      <c r="G66" s="3" t="str">
        <f>IFERROR(VLOOKUP($F66,names!$A$6:$E1066,2,FALSE),"")</f>
        <v>Nina Hopkins</v>
      </c>
      <c r="H66" s="3" t="str">
        <f>IFERROR(VLOOKUP($F66,names!$A$6:$E1066,3,FALSE),"")</f>
        <v>City of York</v>
      </c>
      <c r="I66" s="5" t="str">
        <f>IFERROR(VLOOKUP($F66,names!$A$6:$E1066,4,FALSE),"")</f>
        <v>U15</v>
      </c>
      <c r="J66" s="5" t="str">
        <f>IFERROR(VLOOKUP($F66,names!$A$6:$E1066,5,FALSE),"")</f>
        <v>F</v>
      </c>
      <c r="K66" s="20">
        <v>1.6548611111111111E-3</v>
      </c>
    </row>
    <row r="67" spans="1:11" x14ac:dyDescent="0.25">
      <c r="E67" s="3">
        <v>10</v>
      </c>
      <c r="F67" s="3">
        <v>147</v>
      </c>
      <c r="G67" s="3" t="str">
        <f>IFERROR(VLOOKUP($F67,names!$A$6:$E1067,2,FALSE),"")</f>
        <v>Kate Setchell</v>
      </c>
      <c r="H67" s="3" t="str">
        <f>IFERROR(VLOOKUP($F67,names!$A$6:$E1067,3,FALSE),"")</f>
        <v>City of York</v>
      </c>
      <c r="I67" s="5" t="str">
        <f>IFERROR(VLOOKUP($F67,names!$A$6:$E1067,4,FALSE),"")</f>
        <v>U17</v>
      </c>
      <c r="J67" s="5" t="str">
        <f>IFERROR(VLOOKUP($F67,names!$A$6:$E1067,5,FALSE),"")</f>
        <v>F</v>
      </c>
      <c r="K67" s="20">
        <v>1.6996527777777776E-3</v>
      </c>
    </row>
    <row r="68" spans="1:11" x14ac:dyDescent="0.25">
      <c r="E68" s="3">
        <v>11</v>
      </c>
      <c r="F68" s="3">
        <v>112</v>
      </c>
      <c r="G68" s="3" t="str">
        <f>IFERROR(VLOOKUP($F68,names!$A$6:$E1068,2,FALSE),"")</f>
        <v>Taylor Jett Miller</v>
      </c>
      <c r="H68" s="3" t="str">
        <f>IFERROR(VLOOKUP($F68,names!$A$6:$E1068,3,FALSE),"")</f>
        <v>Chester Le Street</v>
      </c>
      <c r="I68" s="5" t="str">
        <f>IFERROR(VLOOKUP($F68,names!$A$6:$E1068,4,FALSE),"")</f>
        <v>U15</v>
      </c>
      <c r="J68" s="5" t="str">
        <f>IFERROR(VLOOKUP($F68,names!$A$6:$E1068,5,FALSE),"")</f>
        <v>F</v>
      </c>
      <c r="K68" s="20">
        <v>1.7223379629629628E-3</v>
      </c>
    </row>
    <row r="69" spans="1:11" x14ac:dyDescent="0.25">
      <c r="G69" s="3" t="str">
        <f>IFERROR(VLOOKUP($F69,names!$A$6:$E1069,2,FALSE),"")</f>
        <v/>
      </c>
      <c r="H69" s="3" t="str">
        <f>IFERROR(VLOOKUP($F69,names!$A$6:$E1069,3,FALSE),"")</f>
        <v/>
      </c>
      <c r="I69" s="5" t="str">
        <f>IFERROR(VLOOKUP($F69,names!$A$6:$E1069,4,FALSE),"")</f>
        <v/>
      </c>
      <c r="J69" s="5" t="str">
        <f>IFERROR(VLOOKUP($F69,names!$A$6:$E1069,5,FALSE),"")</f>
        <v/>
      </c>
    </row>
    <row r="70" spans="1:11" x14ac:dyDescent="0.25">
      <c r="A70" s="2" t="s">
        <v>60</v>
      </c>
      <c r="B70" s="2" t="s">
        <v>336</v>
      </c>
      <c r="C70" s="2" t="s">
        <v>345</v>
      </c>
      <c r="D70" s="2" t="s">
        <v>271</v>
      </c>
      <c r="E70" s="3">
        <v>1</v>
      </c>
      <c r="F70" s="3">
        <v>121</v>
      </c>
      <c r="G70" s="3" t="str">
        <f>IFERROR(VLOOKUP($F70,names!$A$6:$E1070,2,FALSE),"")</f>
        <v>Roshan Pattar</v>
      </c>
      <c r="H70" s="3" t="str">
        <f>IFERROR(VLOOKUP($F70,names!$A$6:$E1070,3,FALSE),"")</f>
        <v>Hartlepool</v>
      </c>
      <c r="I70" s="5" t="str">
        <f>IFERROR(VLOOKUP($F70,names!$A$6:$E1070,4,FALSE),"")</f>
        <v>U17</v>
      </c>
      <c r="J70" s="5" t="str">
        <f>IFERROR(VLOOKUP($F70,names!$A$6:$E1070,5,FALSE),"")</f>
        <v>M</v>
      </c>
      <c r="K70" s="20">
        <v>1.6596064814814815E-3</v>
      </c>
    </row>
    <row r="71" spans="1:11" x14ac:dyDescent="0.25">
      <c r="E71" s="3">
        <v>2</v>
      </c>
      <c r="F71" s="3">
        <v>183</v>
      </c>
      <c r="G71" s="3" t="str">
        <f>IFERROR(VLOOKUP($F71,names!$A$6:$E1071,2,FALSE),"")</f>
        <v>Freya West</v>
      </c>
      <c r="H71" s="3" t="str">
        <f>IFERROR(VLOOKUP($F71,names!$A$6:$E1071,3,FALSE),"")</f>
        <v>Lincoln Wellington</v>
      </c>
      <c r="I71" s="5" t="str">
        <f>IFERROR(VLOOKUP($F71,names!$A$6:$E1071,4,FALSE),"")</f>
        <v>U15</v>
      </c>
      <c r="J71" s="5" t="str">
        <f>IFERROR(VLOOKUP($F71,names!$A$6:$E1071,5,FALSE),"")</f>
        <v>F</v>
      </c>
      <c r="K71" s="29">
        <v>1.6756944444444447E-3</v>
      </c>
    </row>
    <row r="72" spans="1:11" x14ac:dyDescent="0.25">
      <c r="E72" s="3">
        <v>3</v>
      </c>
      <c r="F72" s="3">
        <v>16</v>
      </c>
      <c r="G72" s="3" t="str">
        <f>IFERROR(VLOOKUP($F72,names!$A$6:$E1072,2,FALSE),"")</f>
        <v>James Bastow</v>
      </c>
      <c r="H72" s="3" t="str">
        <f>IFERROR(VLOOKUP($F72,names!$A$6:$E1072,3,FALSE),"")</f>
        <v>City of York</v>
      </c>
      <c r="I72" s="5" t="str">
        <f>IFERROR(VLOOKUP($F72,names!$A$6:$E1072,4,FALSE),"")</f>
        <v>U15</v>
      </c>
      <c r="J72" s="5" t="str">
        <f>IFERROR(VLOOKUP($F72,names!$A$6:$E1072,5,FALSE),"")</f>
        <v>M</v>
      </c>
      <c r="K72" s="20">
        <v>1.6961805555555556E-3</v>
      </c>
    </row>
    <row r="73" spans="1:11" x14ac:dyDescent="0.25">
      <c r="E73" s="3">
        <v>4</v>
      </c>
      <c r="F73" s="3">
        <v>149</v>
      </c>
      <c r="G73" s="3" t="str">
        <f>IFERROR(VLOOKUP($F73,names!$A$6:$E1073,2,FALSE),"")</f>
        <v>Poppy Simpson</v>
      </c>
      <c r="H73" s="3" t="str">
        <f>IFERROR(VLOOKUP($F73,names!$A$6:$E1073,3,FALSE),"")</f>
        <v>Beverley</v>
      </c>
      <c r="I73" s="5" t="str">
        <f>IFERROR(VLOOKUP($F73,names!$A$6:$E1073,4,FALSE),"")</f>
        <v>U15</v>
      </c>
      <c r="J73" s="5" t="str">
        <f>IFERROR(VLOOKUP($F73,names!$A$6:$E1073,5,FALSE),"")</f>
        <v>F</v>
      </c>
      <c r="K73" s="20">
        <v>1.7068287037037037E-3</v>
      </c>
    </row>
    <row r="74" spans="1:11" x14ac:dyDescent="0.25">
      <c r="E74" s="3">
        <v>5</v>
      </c>
      <c r="F74" s="3">
        <v>106</v>
      </c>
      <c r="G74" s="3" t="str">
        <f>IFERROR(VLOOKUP($F74,names!$A$6:$E1074,2,FALSE),"")</f>
        <v>Orlaith Meilhan</v>
      </c>
      <c r="H74" s="3" t="str">
        <f>IFERROR(VLOOKUP($F74,names!$A$6:$E1074,3,FALSE),"")</f>
        <v>Beverley</v>
      </c>
      <c r="I74" s="5" t="str">
        <f>IFERROR(VLOOKUP($F74,names!$A$6:$E1074,4,FALSE),"")</f>
        <v>U15</v>
      </c>
      <c r="J74" s="5" t="str">
        <f>IFERROR(VLOOKUP($F74,names!$A$6:$E1074,5,FALSE),"")</f>
        <v>F</v>
      </c>
      <c r="K74" s="20">
        <v>1.7267361111111112E-3</v>
      </c>
    </row>
    <row r="75" spans="1:11" x14ac:dyDescent="0.25">
      <c r="E75" s="3">
        <v>6</v>
      </c>
      <c r="F75" s="3">
        <v>115</v>
      </c>
      <c r="G75" s="3" t="str">
        <f>IFERROR(VLOOKUP($F75,names!$A$6:$E1075,2,FALSE),"")</f>
        <v>Louise O'Boyle</v>
      </c>
      <c r="H75" s="3" t="str">
        <f>IFERROR(VLOOKUP($F75,names!$A$6:$E1075,3,FALSE),"")</f>
        <v>Leeds City</v>
      </c>
      <c r="I75" s="5" t="str">
        <f>IFERROR(VLOOKUP($F75,names!$A$6:$E1075,4,FALSE),"")</f>
        <v>U15</v>
      </c>
      <c r="J75" s="5" t="str">
        <f>IFERROR(VLOOKUP($F75,names!$A$6:$E1075,5,FALSE),"")</f>
        <v>F</v>
      </c>
      <c r="K75" s="20">
        <v>1.7591435185185186E-3</v>
      </c>
    </row>
    <row r="76" spans="1:11" x14ac:dyDescent="0.25">
      <c r="E76" s="3">
        <v>7</v>
      </c>
      <c r="F76" s="3">
        <v>29</v>
      </c>
      <c r="G76" s="3" t="str">
        <f>IFERROR(VLOOKUP($F76,names!$A$6:$E1076,2,FALSE),"")</f>
        <v>Imogen Brown</v>
      </c>
      <c r="H76" s="3" t="str">
        <f>IFERROR(VLOOKUP($F76,names!$A$6:$E1076,3,FALSE),"")</f>
        <v>City of York</v>
      </c>
      <c r="I76" s="5" t="str">
        <f>IFERROR(VLOOKUP($F76,names!$A$6:$E1076,4,FALSE),"")</f>
        <v>U15</v>
      </c>
      <c r="J76" s="5" t="str">
        <f>IFERROR(VLOOKUP($F76,names!$A$6:$E1076,5,FALSE),"")</f>
        <v>F</v>
      </c>
      <c r="K76" s="20">
        <v>1.7614583333333334E-3</v>
      </c>
    </row>
    <row r="77" spans="1:11" x14ac:dyDescent="0.25">
      <c r="E77" s="3">
        <v>8</v>
      </c>
      <c r="F77" s="3">
        <v>188</v>
      </c>
      <c r="G77" s="3" t="str">
        <f>IFERROR(VLOOKUP($F77,names!$A$6:$E1077,2,FALSE),"")</f>
        <v>Katherine Wilcock</v>
      </c>
      <c r="H77" s="3" t="str">
        <f>IFERROR(VLOOKUP($F77,names!$A$6:$E1077,3,FALSE),"")</f>
        <v>City of York</v>
      </c>
      <c r="I77" s="5" t="str">
        <f>IFERROR(VLOOKUP($F77,names!$A$6:$E1077,4,FALSE),"")</f>
        <v>U15</v>
      </c>
      <c r="J77" s="5" t="str">
        <f>IFERROR(VLOOKUP($F77,names!$A$6:$E1077,5,FALSE),"")</f>
        <v>F</v>
      </c>
      <c r="K77" s="20">
        <v>1.7746527777777778E-3</v>
      </c>
    </row>
    <row r="78" spans="1:11" x14ac:dyDescent="0.25">
      <c r="E78" s="3">
        <v>9</v>
      </c>
      <c r="F78" s="3">
        <v>128</v>
      </c>
      <c r="G78" s="3" t="str">
        <f>IFERROR(VLOOKUP($F78,names!$A$6:$E1078,2,FALSE),"")</f>
        <v>Indie Proudlove</v>
      </c>
      <c r="H78" s="3" t="str">
        <f>IFERROR(VLOOKUP($F78,names!$A$6:$E1078,3,FALSE),"")</f>
        <v>Beverley</v>
      </c>
      <c r="I78" s="5" t="str">
        <f>IFERROR(VLOOKUP($F78,names!$A$6:$E1078,4,FALSE),"")</f>
        <v>U15</v>
      </c>
      <c r="J78" s="5" t="str">
        <f>IFERROR(VLOOKUP($F78,names!$A$6:$E1078,5,FALSE),"")</f>
        <v>F</v>
      </c>
      <c r="K78" s="29">
        <v>1.7987268518518519E-3</v>
      </c>
    </row>
    <row r="79" spans="1:11" x14ac:dyDescent="0.25">
      <c r="A79" s="2"/>
      <c r="G79" s="3" t="str">
        <f>IFERROR(VLOOKUP($F79,names!$A$6:$E1079,2,FALSE),"")</f>
        <v/>
      </c>
      <c r="H79" s="3" t="str">
        <f>IFERROR(VLOOKUP($F79,names!$A$6:$E1079,3,FALSE),"")</f>
        <v/>
      </c>
      <c r="I79" s="5" t="str">
        <f>IFERROR(VLOOKUP($F79,names!$A$6:$E1079,4,FALSE),"")</f>
        <v/>
      </c>
      <c r="J79" s="5" t="str">
        <f>IFERROR(VLOOKUP($F79,names!$A$6:$E1079,5,FALSE),"")</f>
        <v/>
      </c>
    </row>
    <row r="80" spans="1:11" x14ac:dyDescent="0.25">
      <c r="A80" s="2" t="s">
        <v>16</v>
      </c>
      <c r="B80" s="2" t="s">
        <v>336</v>
      </c>
      <c r="C80" s="2" t="s">
        <v>345</v>
      </c>
      <c r="D80" s="2" t="s">
        <v>335</v>
      </c>
      <c r="E80" s="3">
        <v>1</v>
      </c>
      <c r="F80" s="3">
        <v>161</v>
      </c>
      <c r="G80" s="3" t="str">
        <f>IFERROR(VLOOKUP($F80,names!$A$6:$E1080,2,FALSE),"")</f>
        <v>Mimi Standeven</v>
      </c>
      <c r="H80" s="3" t="str">
        <f>IFERROR(VLOOKUP($F80,names!$A$6:$E1080,3,FALSE),"")</f>
        <v>City of York</v>
      </c>
      <c r="I80" s="5" t="str">
        <f>IFERROR(VLOOKUP($F80,names!$A$6:$E1080,4,FALSE),"")</f>
        <v>U17</v>
      </c>
      <c r="J80" s="5" t="str">
        <f>IFERROR(VLOOKUP($F80,names!$A$6:$E1080,5,FALSE),"")</f>
        <v>F</v>
      </c>
      <c r="K80" s="20">
        <v>1.786689814814815E-3</v>
      </c>
    </row>
    <row r="81" spans="5:11" x14ac:dyDescent="0.25">
      <c r="E81" s="3">
        <v>2</v>
      </c>
      <c r="F81" s="3">
        <v>28</v>
      </c>
      <c r="G81" s="3" t="str">
        <f>IFERROR(VLOOKUP($F81,names!$A$6:$E1081,2,FALSE),"")</f>
        <v>Carys Briggs</v>
      </c>
      <c r="H81" s="3" t="str">
        <f>IFERROR(VLOOKUP($F81,names!$A$6:$E1081,3,FALSE),"")</f>
        <v>City of York</v>
      </c>
      <c r="I81" s="5" t="str">
        <f>IFERROR(VLOOKUP($F81,names!$A$6:$E1081,4,FALSE),"")</f>
        <v>U15</v>
      </c>
      <c r="J81" s="5" t="str">
        <f>IFERROR(VLOOKUP($F81,names!$A$6:$E1081,5,FALSE),"")</f>
        <v>F</v>
      </c>
      <c r="K81" s="20">
        <v>1.8037037037037038E-3</v>
      </c>
    </row>
    <row r="82" spans="5:11" x14ac:dyDescent="0.25">
      <c r="E82" s="3">
        <v>3</v>
      </c>
      <c r="F82" s="3">
        <v>179</v>
      </c>
      <c r="G82" s="3" t="str">
        <f>IFERROR(VLOOKUP($F82,names!$A$6:$E1082,2,FALSE),"")</f>
        <v>Isla Watson</v>
      </c>
      <c r="H82" s="3" t="str">
        <f>IFERROR(VLOOKUP($F82,names!$A$6:$E1082,3,FALSE),"")</f>
        <v>City of York</v>
      </c>
      <c r="I82" s="5" t="str">
        <f>IFERROR(VLOOKUP($F82,names!$A$6:$E1082,4,FALSE),"")</f>
        <v>U15</v>
      </c>
      <c r="J82" s="5" t="str">
        <f>IFERROR(VLOOKUP($F82,names!$A$6:$E1082,5,FALSE),"")</f>
        <v>F</v>
      </c>
      <c r="K82" s="20">
        <v>1.8634259259259261E-3</v>
      </c>
    </row>
    <row r="83" spans="5:11" x14ac:dyDescent="0.25">
      <c r="E83" s="3">
        <v>4</v>
      </c>
      <c r="F83" s="3">
        <v>169</v>
      </c>
      <c r="G83" s="3" t="str">
        <f>IFERROR(VLOOKUP($F83,names!$A$6:$E1083,2,FALSE),"")</f>
        <v>Beatrice Thompson</v>
      </c>
      <c r="H83" s="3" t="str">
        <f>IFERROR(VLOOKUP($F83,names!$A$6:$E1083,3,FALSE),"")</f>
        <v>City of York</v>
      </c>
      <c r="I83" s="5" t="str">
        <f>IFERROR(VLOOKUP($F83,names!$A$6:$E1083,4,FALSE),"")</f>
        <v>U15</v>
      </c>
      <c r="J83" s="5" t="str">
        <f>IFERROR(VLOOKUP($F83,names!$A$6:$E1083,5,FALSE),"")</f>
        <v>F</v>
      </c>
      <c r="K83" s="20">
        <v>1.8871527777777775E-3</v>
      </c>
    </row>
    <row r="84" spans="5:11" x14ac:dyDescent="0.25">
      <c r="E84" s="3">
        <v>5</v>
      </c>
      <c r="F84" s="3">
        <v>15</v>
      </c>
      <c r="G84" s="3" t="str">
        <f>IFERROR(VLOOKUP($F84,names!$A$6:$E1084,2,FALSE),"")</f>
        <v>Brodie Barrow</v>
      </c>
      <c r="H84" s="3" t="str">
        <f>IFERROR(VLOOKUP($F84,names!$A$6:$E1084,3,FALSE),"")</f>
        <v>City of York</v>
      </c>
      <c r="I84" s="5" t="str">
        <f>IFERROR(VLOOKUP($F84,names!$A$6:$E1084,4,FALSE),"")</f>
        <v>U15</v>
      </c>
      <c r="J84" s="5" t="str">
        <f>IFERROR(VLOOKUP($F84,names!$A$6:$E1084,5,FALSE),"")</f>
        <v>F</v>
      </c>
      <c r="K84" s="20">
        <v>1.9591435185185185E-3</v>
      </c>
    </row>
    <row r="85" spans="5:11" x14ac:dyDescent="0.25">
      <c r="E85" s="3">
        <v>6</v>
      </c>
      <c r="F85" s="3">
        <v>160</v>
      </c>
      <c r="G85" s="3" t="str">
        <f>IFERROR(VLOOKUP($F85,names!$A$6:$E1085,2,FALSE),"")</f>
        <v>Daisy  Standeven</v>
      </c>
      <c r="H85" s="3" t="str">
        <f>IFERROR(VLOOKUP($F85,names!$A$6:$E1085,3,FALSE),"")</f>
        <v>City of York</v>
      </c>
      <c r="I85" s="5" t="str">
        <f>IFERROR(VLOOKUP($F85,names!$A$6:$E1085,4,FALSE),"")</f>
        <v>U15</v>
      </c>
      <c r="J85" s="5" t="str">
        <f>IFERROR(VLOOKUP($F85,names!$A$6:$E1085,5,FALSE),"")</f>
        <v>F</v>
      </c>
      <c r="K85" s="20">
        <v>2.0202546296296297E-3</v>
      </c>
    </row>
    <row r="86" spans="5:11" x14ac:dyDescent="0.25">
      <c r="G86" s="3" t="str">
        <f>IFERROR(VLOOKUP($F86,names!$A$6:$E1086,2,FALSE),"")</f>
        <v/>
      </c>
      <c r="H86" s="3" t="str">
        <f>IFERROR(VLOOKUP($F86,names!$A$6:$E1086,3,FALSE),"")</f>
        <v/>
      </c>
      <c r="I86" s="5" t="str">
        <f>IFERROR(VLOOKUP($F86,names!$A$6:$E1086,4,FALSE),"")</f>
        <v/>
      </c>
      <c r="J86" s="5" t="str">
        <f>IFERROR(VLOOKUP($F86,names!$A$6:$E1086,5,FALSE),"")</f>
        <v/>
      </c>
    </row>
    <row r="87" spans="5:11" x14ac:dyDescent="0.25">
      <c r="G87" s="3" t="str">
        <f>IFERROR(VLOOKUP($F87,names!$A$6:$E1087,2,FALSE),"")</f>
        <v/>
      </c>
      <c r="H87" s="3" t="str">
        <f>IFERROR(VLOOKUP($F87,names!$A$6:$E1087,3,FALSE),"")</f>
        <v/>
      </c>
      <c r="I87" s="5" t="str">
        <f>IFERROR(VLOOKUP($F87,names!$A$6:$E1087,4,FALSE),"")</f>
        <v/>
      </c>
      <c r="J87" s="5" t="str">
        <f>IFERROR(VLOOKUP($F87,names!$A$6:$E1087,5,FALSE),"")</f>
        <v/>
      </c>
    </row>
    <row r="88" spans="5:11" x14ac:dyDescent="0.25">
      <c r="G88" s="3" t="str">
        <f>IFERROR(VLOOKUP($F88,names!$A$6:$E1088,2,FALSE),"")</f>
        <v/>
      </c>
      <c r="H88" s="3" t="str">
        <f>IFERROR(VLOOKUP($F88,names!$A$6:$E1088,3,FALSE),"")</f>
        <v/>
      </c>
      <c r="I88" s="5" t="str">
        <f>IFERROR(VLOOKUP($F88,names!$A$6:$E1088,4,FALSE),"")</f>
        <v/>
      </c>
      <c r="J88" s="5" t="str">
        <f>IFERROR(VLOOKUP($F88,names!$A$6:$E1088,5,FALSE),"")</f>
        <v/>
      </c>
    </row>
    <row r="89" spans="5:11" x14ac:dyDescent="0.25">
      <c r="G89" s="3" t="str">
        <f>IFERROR(VLOOKUP($F89,names!$A$6:$E1089,2,FALSE),"")</f>
        <v/>
      </c>
      <c r="H89" s="3" t="str">
        <f>IFERROR(VLOOKUP($F89,names!$A$6:$E1089,3,FALSE),"")</f>
        <v/>
      </c>
      <c r="I89" s="5" t="str">
        <f>IFERROR(VLOOKUP($F89,names!$A$6:$E1089,4,FALSE),"")</f>
        <v/>
      </c>
      <c r="J89" s="5" t="str">
        <f>IFERROR(VLOOKUP($F89,names!$A$6:$E1089,5,FALSE),"")</f>
        <v/>
      </c>
    </row>
    <row r="90" spans="5:11" x14ac:dyDescent="0.25">
      <c r="G90" s="3" t="str">
        <f>IFERROR(VLOOKUP($F90,names!$A$6:$E1090,2,FALSE),"")</f>
        <v/>
      </c>
      <c r="H90" s="3" t="str">
        <f>IFERROR(VLOOKUP($F90,names!$A$6:$E1090,3,FALSE),"")</f>
        <v/>
      </c>
      <c r="I90" s="5" t="str">
        <f>IFERROR(VLOOKUP($F90,names!$A$6:$E1090,4,FALSE),"")</f>
        <v/>
      </c>
      <c r="J90" s="5" t="str">
        <f>IFERROR(VLOOKUP($F90,names!$A$6:$E1090,5,FALSE),"")</f>
        <v/>
      </c>
    </row>
    <row r="91" spans="5:11" x14ac:dyDescent="0.25">
      <c r="G91" s="3" t="str">
        <f>IFERROR(VLOOKUP($F91,names!$A$6:$E1091,2,FALSE),"")</f>
        <v/>
      </c>
      <c r="H91" s="3" t="str">
        <f>IFERROR(VLOOKUP($F91,names!$A$6:$E1091,3,FALSE),"")</f>
        <v/>
      </c>
      <c r="I91" s="5" t="str">
        <f>IFERROR(VLOOKUP($F91,names!$A$6:$E1091,4,FALSE),"")</f>
        <v/>
      </c>
      <c r="J91" s="5" t="str">
        <f>IFERROR(VLOOKUP($F91,names!$A$6:$E1091,5,FALSE),"")</f>
        <v/>
      </c>
    </row>
    <row r="92" spans="5:11" x14ac:dyDescent="0.25">
      <c r="G92" s="3" t="str">
        <f>IFERROR(VLOOKUP($F92,names!$A$6:$E1092,2,FALSE),"")</f>
        <v/>
      </c>
      <c r="H92" s="3" t="str">
        <f>IFERROR(VLOOKUP($F92,names!$A$6:$E1092,3,FALSE),"")</f>
        <v/>
      </c>
      <c r="I92" s="5" t="str">
        <f>IFERROR(VLOOKUP($F92,names!$A$6:$E1092,4,FALSE),"")</f>
        <v/>
      </c>
      <c r="J92" s="5" t="str">
        <f>IFERROR(VLOOKUP($F92,names!$A$6:$E1092,5,FALSE),"")</f>
        <v/>
      </c>
    </row>
    <row r="93" spans="5:11" x14ac:dyDescent="0.25">
      <c r="G93" s="3" t="str">
        <f>IFERROR(VLOOKUP($F93,names!$A$6:$E1093,2,FALSE),"")</f>
        <v/>
      </c>
      <c r="H93" s="3" t="str">
        <f>IFERROR(VLOOKUP($F93,names!$A$6:$E1093,3,FALSE),"")</f>
        <v/>
      </c>
      <c r="I93" s="5" t="str">
        <f>IFERROR(VLOOKUP($F93,names!$A$6:$E1093,4,FALSE),"")</f>
        <v/>
      </c>
      <c r="J93" s="5" t="str">
        <f>IFERROR(VLOOKUP($F93,names!$A$6:$E1093,5,FALSE),"")</f>
        <v/>
      </c>
    </row>
    <row r="94" spans="5:11" x14ac:dyDescent="0.25">
      <c r="G94" s="3" t="str">
        <f>IFERROR(VLOOKUP($F94,names!$A$6:$E1094,2,FALSE),"")</f>
        <v/>
      </c>
      <c r="H94" s="3" t="str">
        <f>IFERROR(VLOOKUP($F94,names!$A$6:$E1094,3,FALSE),"")</f>
        <v/>
      </c>
      <c r="I94" s="5" t="str">
        <f>IFERROR(VLOOKUP($F94,names!$A$6:$E1094,4,FALSE),"")</f>
        <v/>
      </c>
      <c r="J94" s="5" t="str">
        <f>IFERROR(VLOOKUP($F94,names!$A$6:$E1094,5,FALSE),"")</f>
        <v/>
      </c>
    </row>
    <row r="95" spans="5:11" x14ac:dyDescent="0.25">
      <c r="G95" s="3" t="str">
        <f>IFERROR(VLOOKUP($F95,names!$A$6:$E1095,2,FALSE),"")</f>
        <v/>
      </c>
      <c r="H95" s="3" t="str">
        <f>IFERROR(VLOOKUP($F95,names!$A$6:$E1095,3,FALSE),"")</f>
        <v/>
      </c>
      <c r="I95" s="5" t="str">
        <f>IFERROR(VLOOKUP($F95,names!$A$6:$E1095,4,FALSE),"")</f>
        <v/>
      </c>
      <c r="J95" s="5" t="str">
        <f>IFERROR(VLOOKUP($F95,names!$A$6:$E1095,5,FALSE),"")</f>
        <v/>
      </c>
    </row>
    <row r="96" spans="5:11" x14ac:dyDescent="0.25">
      <c r="G96" s="3" t="str">
        <f>IFERROR(VLOOKUP($F96,names!$A$6:$E1096,2,FALSE),"")</f>
        <v/>
      </c>
      <c r="H96" s="3" t="str">
        <f>IFERROR(VLOOKUP($F96,names!$A$6:$E1096,3,FALSE),"")</f>
        <v/>
      </c>
      <c r="I96" s="5" t="str">
        <f>IFERROR(VLOOKUP($F96,names!$A$6:$E1096,4,FALSE),"")</f>
        <v/>
      </c>
      <c r="J96" s="5" t="str">
        <f>IFERROR(VLOOKUP($F96,names!$A$6:$E1096,5,FALSE),"")</f>
        <v/>
      </c>
    </row>
    <row r="97" spans="7:10" x14ac:dyDescent="0.25">
      <c r="G97" s="3" t="str">
        <f>IFERROR(VLOOKUP($F97,names!$A$6:$E1097,2,FALSE),"")</f>
        <v/>
      </c>
      <c r="H97" s="3" t="str">
        <f>IFERROR(VLOOKUP($F97,names!$A$6:$E1097,3,FALSE),"")</f>
        <v/>
      </c>
      <c r="I97" s="5" t="str">
        <f>IFERROR(VLOOKUP($F97,names!$A$6:$E1097,4,FALSE),"")</f>
        <v/>
      </c>
      <c r="J97" s="5" t="str">
        <f>IFERROR(VLOOKUP($F97,names!$A$6:$E1097,5,FALSE),"")</f>
        <v/>
      </c>
    </row>
    <row r="98" spans="7:10" x14ac:dyDescent="0.25">
      <c r="G98" s="3" t="str">
        <f>IFERROR(VLOOKUP($F98,names!$A$6:$E1098,2,FALSE),"")</f>
        <v/>
      </c>
      <c r="H98" s="3" t="str">
        <f>IFERROR(VLOOKUP($F98,names!$A$6:$E1098,3,FALSE),"")</f>
        <v/>
      </c>
      <c r="I98" s="5" t="str">
        <f>IFERROR(VLOOKUP($F98,names!$A$6:$E1098,4,FALSE),"")</f>
        <v/>
      </c>
      <c r="J98" s="5" t="str">
        <f>IFERROR(VLOOKUP($F98,names!$A$6:$E1098,5,FALSE),"")</f>
        <v/>
      </c>
    </row>
    <row r="99" spans="7:10" x14ac:dyDescent="0.25">
      <c r="G99" s="3" t="str">
        <f>IFERROR(VLOOKUP($F99,names!$A$6:$E1099,2,FALSE),"")</f>
        <v/>
      </c>
      <c r="H99" s="3" t="str">
        <f>IFERROR(VLOOKUP($F99,names!$A$6:$E1099,3,FALSE),"")</f>
        <v/>
      </c>
      <c r="I99" s="5" t="str">
        <f>IFERROR(VLOOKUP($F99,names!$A$6:$E1099,4,FALSE),"")</f>
        <v/>
      </c>
      <c r="J99" s="5" t="str">
        <f>IFERROR(VLOOKUP($F99,names!$A$6:$E1099,5,FALSE),"")</f>
        <v/>
      </c>
    </row>
    <row r="100" spans="7:10" x14ac:dyDescent="0.25">
      <c r="G100" s="3" t="str">
        <f>IFERROR(VLOOKUP($F100,names!$A$6:$E1100,2,FALSE),"")</f>
        <v/>
      </c>
      <c r="H100" s="3" t="str">
        <f>IFERROR(VLOOKUP($F100,names!$A$6:$E1100,3,FALSE),"")</f>
        <v/>
      </c>
      <c r="I100" s="5" t="str">
        <f>IFERROR(VLOOKUP($F100,names!$A$6:$E1100,4,FALSE),"")</f>
        <v/>
      </c>
      <c r="J100" s="5" t="str">
        <f>IFERROR(VLOOKUP($F100,names!$A$6:$E1100,5,FALSE),"")</f>
        <v/>
      </c>
    </row>
    <row r="101" spans="7:10" x14ac:dyDescent="0.25">
      <c r="G101" s="3" t="str">
        <f>IFERROR(VLOOKUP($F101,names!$A$6:$E1101,2,FALSE),"")</f>
        <v/>
      </c>
      <c r="H101" s="3" t="str">
        <f>IFERROR(VLOOKUP($F101,names!$A$6:$E1101,3,FALSE),"")</f>
        <v/>
      </c>
      <c r="I101" s="5" t="str">
        <f>IFERROR(VLOOKUP($F101,names!$A$6:$E1101,4,FALSE),"")</f>
        <v/>
      </c>
      <c r="J101" s="5" t="str">
        <f>IFERROR(VLOOKUP($F101,names!$A$6:$E1101,5,FALSE),"")</f>
        <v/>
      </c>
    </row>
    <row r="102" spans="7:10" x14ac:dyDescent="0.25">
      <c r="G102" s="3" t="str">
        <f>IFERROR(VLOOKUP($F102,names!$A$6:$E1102,2,FALSE),"")</f>
        <v/>
      </c>
      <c r="H102" s="3" t="str">
        <f>IFERROR(VLOOKUP($F102,names!$A$6:$E1102,3,FALSE),"")</f>
        <v/>
      </c>
      <c r="I102" s="5" t="str">
        <f>IFERROR(VLOOKUP($F102,names!$A$6:$E1102,4,FALSE),"")</f>
        <v/>
      </c>
      <c r="J102" s="5" t="str">
        <f>IFERROR(VLOOKUP($F102,names!$A$6:$E1102,5,FALSE),"")</f>
        <v/>
      </c>
    </row>
    <row r="103" spans="7:10" x14ac:dyDescent="0.25">
      <c r="G103" s="3" t="str">
        <f>IFERROR(VLOOKUP($F103,names!$A$6:$E1103,2,FALSE),"")</f>
        <v/>
      </c>
      <c r="H103" s="3" t="str">
        <f>IFERROR(VLOOKUP($F103,names!$A$6:$E1103,3,FALSE),"")</f>
        <v/>
      </c>
      <c r="I103" s="5" t="str">
        <f>IFERROR(VLOOKUP($F103,names!$A$6:$E1103,4,FALSE),"")</f>
        <v/>
      </c>
      <c r="J103" s="5" t="str">
        <f>IFERROR(VLOOKUP($F103,names!$A$6:$E1103,5,FALSE),"")</f>
        <v/>
      </c>
    </row>
    <row r="104" spans="7:10" x14ac:dyDescent="0.25">
      <c r="G104" s="3" t="str">
        <f>IFERROR(VLOOKUP($F104,names!$A$6:$E1104,2,FALSE),"")</f>
        <v/>
      </c>
      <c r="H104" s="3" t="str">
        <f>IFERROR(VLOOKUP($F104,names!$A$6:$E1104,3,FALSE),"")</f>
        <v/>
      </c>
      <c r="I104" s="5" t="str">
        <f>IFERROR(VLOOKUP($F104,names!$A$6:$E1104,4,FALSE),"")</f>
        <v/>
      </c>
      <c r="J104" s="5" t="str">
        <f>IFERROR(VLOOKUP($F104,names!$A$6:$E1104,5,FALSE),"")</f>
        <v/>
      </c>
    </row>
    <row r="105" spans="7:10" x14ac:dyDescent="0.25">
      <c r="G105" s="3" t="str">
        <f>IFERROR(VLOOKUP($F105,names!$A$6:$E1105,2,FALSE),"")</f>
        <v/>
      </c>
      <c r="H105" s="3" t="str">
        <f>IFERROR(VLOOKUP($F105,names!$A$6:$E1105,3,FALSE),"")</f>
        <v/>
      </c>
      <c r="I105" s="5" t="str">
        <f>IFERROR(VLOOKUP($F105,names!$A$6:$E1105,4,FALSE),"")</f>
        <v/>
      </c>
      <c r="J105" s="5" t="str">
        <f>IFERROR(VLOOKUP($F105,names!$A$6:$E1105,5,FALSE),"")</f>
        <v/>
      </c>
    </row>
    <row r="106" spans="7:10" x14ac:dyDescent="0.25">
      <c r="G106" s="3" t="str">
        <f>IFERROR(VLOOKUP($F106,names!$A$6:$E1106,2,FALSE),"")</f>
        <v/>
      </c>
      <c r="H106" s="3" t="str">
        <f>IFERROR(VLOOKUP($F106,names!$A$6:$E1106,3,FALSE),"")</f>
        <v/>
      </c>
      <c r="I106" s="5" t="str">
        <f>IFERROR(VLOOKUP($F106,names!$A$6:$E1106,4,FALSE),"")</f>
        <v/>
      </c>
      <c r="J106" s="5" t="str">
        <f>IFERROR(VLOOKUP($F106,names!$A$6:$E1106,5,FALSE),"")</f>
        <v/>
      </c>
    </row>
    <row r="107" spans="7:10" x14ac:dyDescent="0.25">
      <c r="G107" s="3" t="str">
        <f>IFERROR(VLOOKUP($F107,names!$A$6:$E1107,2,FALSE),"")</f>
        <v/>
      </c>
      <c r="H107" s="3" t="str">
        <f>IFERROR(VLOOKUP($F107,names!$A$6:$E1107,3,FALSE),"")</f>
        <v/>
      </c>
      <c r="I107" s="5" t="str">
        <f>IFERROR(VLOOKUP($F107,names!$A$6:$E1107,4,FALSE),"")</f>
        <v/>
      </c>
      <c r="J107" s="5" t="str">
        <f>IFERROR(VLOOKUP($F107,names!$A$6:$E1107,5,FALSE),"")</f>
        <v/>
      </c>
    </row>
    <row r="108" spans="7:10" x14ac:dyDescent="0.25">
      <c r="G108" s="3" t="str">
        <f>IFERROR(VLOOKUP($F108,names!$A$6:$E1108,2,FALSE),"")</f>
        <v/>
      </c>
      <c r="H108" s="3" t="str">
        <f>IFERROR(VLOOKUP($F108,names!$A$6:$E1108,3,FALSE),"")</f>
        <v/>
      </c>
      <c r="I108" s="5" t="str">
        <f>IFERROR(VLOOKUP($F108,names!$A$6:$E1108,4,FALSE),"")</f>
        <v/>
      </c>
      <c r="J108" s="5" t="str">
        <f>IFERROR(VLOOKUP($F108,names!$A$6:$E1108,5,FALSE),"")</f>
        <v/>
      </c>
    </row>
    <row r="109" spans="7:10" x14ac:dyDescent="0.25">
      <c r="G109" s="3" t="str">
        <f>IFERROR(VLOOKUP($F109,names!$A$6:$E1109,2,FALSE),"")</f>
        <v/>
      </c>
      <c r="H109" s="3" t="str">
        <f>IFERROR(VLOOKUP($F109,names!$A$6:$E1109,3,FALSE),"")</f>
        <v/>
      </c>
      <c r="I109" s="5" t="str">
        <f>IFERROR(VLOOKUP($F109,names!$A$6:$E1109,4,FALSE),"")</f>
        <v/>
      </c>
      <c r="J109" s="5" t="str">
        <f>IFERROR(VLOOKUP($F109,names!$A$6:$E1109,5,FALSE),"")</f>
        <v/>
      </c>
    </row>
    <row r="110" spans="7:10" x14ac:dyDescent="0.25">
      <c r="G110" s="3" t="str">
        <f>IFERROR(VLOOKUP($F110,names!$A$6:$E1110,2,FALSE),"")</f>
        <v/>
      </c>
      <c r="H110" s="3" t="str">
        <f>IFERROR(VLOOKUP($F110,names!$A$6:$E1110,3,FALSE),"")</f>
        <v/>
      </c>
      <c r="I110" s="5" t="str">
        <f>IFERROR(VLOOKUP($F110,names!$A$6:$E1110,4,FALSE),"")</f>
        <v/>
      </c>
      <c r="J110" s="5" t="str">
        <f>IFERROR(VLOOKUP($F110,names!$A$6:$E1110,5,FALSE),"")</f>
        <v/>
      </c>
    </row>
    <row r="111" spans="7:10" x14ac:dyDescent="0.25">
      <c r="G111" s="3" t="str">
        <f>IFERROR(VLOOKUP($F111,names!$A$6:$E1111,2,FALSE),"")</f>
        <v/>
      </c>
      <c r="H111" s="3" t="str">
        <f>IFERROR(VLOOKUP($F111,names!$A$6:$E1111,3,FALSE),"")</f>
        <v/>
      </c>
      <c r="I111" s="5" t="str">
        <f>IFERROR(VLOOKUP($F111,names!$A$6:$E1111,4,FALSE),"")</f>
        <v/>
      </c>
      <c r="J111" s="5" t="str">
        <f>IFERROR(VLOOKUP($F111,names!$A$6:$E1111,5,FALSE),"")</f>
        <v/>
      </c>
    </row>
    <row r="112" spans="7:10" x14ac:dyDescent="0.25">
      <c r="G112" s="3" t="str">
        <f>IFERROR(VLOOKUP($F112,names!$A$6:$E1112,2,FALSE),"")</f>
        <v/>
      </c>
      <c r="H112" s="3" t="str">
        <f>IFERROR(VLOOKUP($F112,names!$A$6:$E1112,3,FALSE),"")</f>
        <v/>
      </c>
      <c r="I112" s="5" t="str">
        <f>IFERROR(VLOOKUP($F112,names!$A$6:$E1112,4,FALSE),"")</f>
        <v/>
      </c>
      <c r="J112" s="5" t="str">
        <f>IFERROR(VLOOKUP($F112,names!$A$6:$E1112,5,FALSE),"")</f>
        <v/>
      </c>
    </row>
    <row r="113" spans="7:10" x14ac:dyDescent="0.25">
      <c r="G113" s="3" t="str">
        <f>IFERROR(VLOOKUP($F113,names!$A$6:$E1113,2,FALSE),"")</f>
        <v/>
      </c>
      <c r="H113" s="3" t="str">
        <f>IFERROR(VLOOKUP($F113,names!$A$6:$E1113,3,FALSE),"")</f>
        <v/>
      </c>
      <c r="I113" s="5" t="str">
        <f>IFERROR(VLOOKUP($F113,names!$A$6:$E1113,4,FALSE),"")</f>
        <v/>
      </c>
      <c r="J113" s="5" t="str">
        <f>IFERROR(VLOOKUP($F113,names!$A$6:$E1113,5,FALSE),"")</f>
        <v/>
      </c>
    </row>
    <row r="114" spans="7:10" x14ac:dyDescent="0.25">
      <c r="G114" s="3" t="str">
        <f>IFERROR(VLOOKUP($F114,names!$A$6:$E1114,2,FALSE),"")</f>
        <v/>
      </c>
      <c r="H114" s="3" t="str">
        <f>IFERROR(VLOOKUP($F114,names!$A$6:$E1114,3,FALSE),"")</f>
        <v/>
      </c>
      <c r="I114" s="5" t="str">
        <f>IFERROR(VLOOKUP($F114,names!$A$6:$E1114,4,FALSE),"")</f>
        <v/>
      </c>
      <c r="J114" s="5" t="str">
        <f>IFERROR(VLOOKUP($F114,names!$A$6:$E1114,5,FALSE),"")</f>
        <v/>
      </c>
    </row>
    <row r="115" spans="7:10" x14ac:dyDescent="0.25">
      <c r="G115" s="3" t="str">
        <f>IFERROR(VLOOKUP($F115,names!$A$6:$E1115,2,FALSE),"")</f>
        <v/>
      </c>
      <c r="H115" s="3" t="str">
        <f>IFERROR(VLOOKUP($F115,names!$A$6:$E1115,3,FALSE),"")</f>
        <v/>
      </c>
      <c r="I115" s="5" t="str">
        <f>IFERROR(VLOOKUP($F115,names!$A$6:$E1115,4,FALSE),"")</f>
        <v/>
      </c>
      <c r="J115" s="5" t="str">
        <f>IFERROR(VLOOKUP($F115,names!$A$6:$E1115,5,FALSE),"")</f>
        <v/>
      </c>
    </row>
    <row r="116" spans="7:10" x14ac:dyDescent="0.25">
      <c r="G116" s="3" t="str">
        <f>IFERROR(VLOOKUP($F116,names!$A$6:$E1116,2,FALSE),"")</f>
        <v/>
      </c>
      <c r="H116" s="3" t="str">
        <f>IFERROR(VLOOKUP($F116,names!$A$6:$E1116,3,FALSE),"")</f>
        <v/>
      </c>
      <c r="I116" s="5" t="str">
        <f>IFERROR(VLOOKUP($F116,names!$A$6:$E1116,4,FALSE),"")</f>
        <v/>
      </c>
      <c r="J116" s="5" t="str">
        <f>IFERROR(VLOOKUP($F116,names!$A$6:$E1116,5,FALSE),"")</f>
        <v/>
      </c>
    </row>
    <row r="117" spans="7:10" x14ac:dyDescent="0.25">
      <c r="G117" s="3" t="str">
        <f>IFERROR(VLOOKUP($F117,names!$A$6:$E1117,2,FALSE),"")</f>
        <v/>
      </c>
      <c r="H117" s="3" t="str">
        <f>IFERROR(VLOOKUP($F117,names!$A$6:$E1117,3,FALSE),"")</f>
        <v/>
      </c>
      <c r="I117" s="5" t="str">
        <f>IFERROR(VLOOKUP($F117,names!$A$6:$E1117,4,FALSE),"")</f>
        <v/>
      </c>
      <c r="J117" s="5" t="str">
        <f>IFERROR(VLOOKUP($F117,names!$A$6:$E1117,5,FALSE),"")</f>
        <v/>
      </c>
    </row>
    <row r="118" spans="7:10" x14ac:dyDescent="0.25">
      <c r="G118" s="3" t="str">
        <f>IFERROR(VLOOKUP($F118,names!$A$6:$E1118,2,FALSE),"")</f>
        <v/>
      </c>
      <c r="H118" s="3" t="str">
        <f>IFERROR(VLOOKUP($F118,names!$A$6:$E1118,3,FALSE),"")</f>
        <v/>
      </c>
      <c r="I118" s="5" t="str">
        <f>IFERROR(VLOOKUP($F118,names!$A$6:$E1118,4,FALSE),"")</f>
        <v/>
      </c>
      <c r="J118" s="5" t="str">
        <f>IFERROR(VLOOKUP($F118,names!$A$6:$E1118,5,FALSE),"")</f>
        <v/>
      </c>
    </row>
    <row r="119" spans="7:10" x14ac:dyDescent="0.25">
      <c r="G119" s="3" t="str">
        <f>IFERROR(VLOOKUP($F119,names!$A$6:$E1119,2,FALSE),"")</f>
        <v/>
      </c>
      <c r="H119" s="3" t="str">
        <f>IFERROR(VLOOKUP($F119,names!$A$6:$E1119,3,FALSE),"")</f>
        <v/>
      </c>
      <c r="I119" s="5" t="str">
        <f>IFERROR(VLOOKUP($F119,names!$A$6:$E1119,4,FALSE),"")</f>
        <v/>
      </c>
      <c r="J119" s="5" t="str">
        <f>IFERROR(VLOOKUP($F119,names!$A$6:$E1119,5,FALSE),"")</f>
        <v/>
      </c>
    </row>
    <row r="120" spans="7:10" x14ac:dyDescent="0.25">
      <c r="G120" s="3" t="str">
        <f>IFERROR(VLOOKUP($F120,names!$A$6:$E1120,2,FALSE),"")</f>
        <v/>
      </c>
      <c r="H120" s="3" t="str">
        <f>IFERROR(VLOOKUP($F120,names!$A$6:$E1120,3,FALSE),"")</f>
        <v/>
      </c>
      <c r="I120" s="5" t="str">
        <f>IFERROR(VLOOKUP($F120,names!$A$6:$E1120,4,FALSE),"")</f>
        <v/>
      </c>
      <c r="J120" s="5" t="str">
        <f>IFERROR(VLOOKUP($F120,names!$A$6:$E1120,5,FALSE),"")</f>
        <v/>
      </c>
    </row>
    <row r="121" spans="7:10" x14ac:dyDescent="0.25">
      <c r="G121" s="3" t="str">
        <f>IFERROR(VLOOKUP($F121,names!$A$6:$E1121,2,FALSE),"")</f>
        <v/>
      </c>
      <c r="H121" s="3" t="str">
        <f>IFERROR(VLOOKUP($F121,names!$A$6:$E1121,3,FALSE),"")</f>
        <v/>
      </c>
      <c r="I121" s="5" t="str">
        <f>IFERROR(VLOOKUP($F121,names!$A$6:$E1121,4,FALSE),"")</f>
        <v/>
      </c>
      <c r="J121" s="5" t="str">
        <f>IFERROR(VLOOKUP($F121,names!$A$6:$E1121,5,FALSE),"")</f>
        <v/>
      </c>
    </row>
    <row r="122" spans="7:10" x14ac:dyDescent="0.25">
      <c r="G122" s="3" t="str">
        <f>IFERROR(VLOOKUP($F122,names!$A$6:$E1122,2,FALSE),"")</f>
        <v/>
      </c>
      <c r="H122" s="3" t="str">
        <f>IFERROR(VLOOKUP($F122,names!$A$6:$E1122,3,FALSE),"")</f>
        <v/>
      </c>
      <c r="I122" s="5" t="str">
        <f>IFERROR(VLOOKUP($F122,names!$A$6:$E1122,4,FALSE),"")</f>
        <v/>
      </c>
      <c r="J122" s="5" t="str">
        <f>IFERROR(VLOOKUP($F122,names!$A$6:$E1122,5,FALSE),"")</f>
        <v/>
      </c>
    </row>
    <row r="123" spans="7:10" x14ac:dyDescent="0.25">
      <c r="G123" s="3" t="str">
        <f>IFERROR(VLOOKUP($F123,names!$A$6:$E1123,2,FALSE),"")</f>
        <v/>
      </c>
      <c r="H123" s="3" t="str">
        <f>IFERROR(VLOOKUP($F123,names!$A$6:$E1123,3,FALSE),"")</f>
        <v/>
      </c>
      <c r="I123" s="5" t="str">
        <f>IFERROR(VLOOKUP($F123,names!$A$6:$E1123,4,FALSE),"")</f>
        <v/>
      </c>
      <c r="J123" s="5" t="str">
        <f>IFERROR(VLOOKUP($F123,names!$A$6:$E1123,5,FALSE),"")</f>
        <v/>
      </c>
    </row>
    <row r="124" spans="7:10" x14ac:dyDescent="0.25">
      <c r="G124" s="3" t="str">
        <f>IFERROR(VLOOKUP($F124,names!$A$6:$E1124,2,FALSE),"")</f>
        <v/>
      </c>
      <c r="H124" s="3" t="str">
        <f>IFERROR(VLOOKUP($F124,names!$A$6:$E1124,3,FALSE),"")</f>
        <v/>
      </c>
      <c r="I124" s="5" t="str">
        <f>IFERROR(VLOOKUP($F124,names!$A$6:$E1124,4,FALSE),"")</f>
        <v/>
      </c>
      <c r="J124" s="5" t="str">
        <f>IFERROR(VLOOKUP($F124,names!$A$6:$E1124,5,FALSE),"")</f>
        <v/>
      </c>
    </row>
    <row r="125" spans="7:10" x14ac:dyDescent="0.25">
      <c r="G125" s="3" t="str">
        <f>IFERROR(VLOOKUP($F125,names!$A$6:$E1125,2,FALSE),"")</f>
        <v/>
      </c>
      <c r="H125" s="3" t="str">
        <f>IFERROR(VLOOKUP($F125,names!$A$6:$E1125,3,FALSE),"")</f>
        <v/>
      </c>
      <c r="I125" s="5" t="str">
        <f>IFERROR(VLOOKUP($F125,names!$A$6:$E1125,4,FALSE),"")</f>
        <v/>
      </c>
      <c r="J125" s="5" t="str">
        <f>IFERROR(VLOOKUP($F125,names!$A$6:$E1125,5,FALSE),"")</f>
        <v/>
      </c>
    </row>
    <row r="126" spans="7:10" x14ac:dyDescent="0.25">
      <c r="G126" s="3" t="str">
        <f>IFERROR(VLOOKUP($F126,names!$A$6:$E1126,2,FALSE),"")</f>
        <v/>
      </c>
      <c r="H126" s="3" t="str">
        <f>IFERROR(VLOOKUP($F126,names!$A$6:$E1126,3,FALSE),"")</f>
        <v/>
      </c>
      <c r="I126" s="5" t="str">
        <f>IFERROR(VLOOKUP($F126,names!$A$6:$E1126,4,FALSE),"")</f>
        <v/>
      </c>
      <c r="J126" s="5" t="str">
        <f>IFERROR(VLOOKUP($F126,names!$A$6:$E1126,5,FALSE),"")</f>
        <v/>
      </c>
    </row>
    <row r="127" spans="7:10" x14ac:dyDescent="0.25">
      <c r="G127" s="3" t="str">
        <f>IFERROR(VLOOKUP($F127,names!$A$6:$E1127,2,FALSE),"")</f>
        <v/>
      </c>
      <c r="H127" s="3" t="str">
        <f>IFERROR(VLOOKUP($F127,names!$A$6:$E1127,3,FALSE),"")</f>
        <v/>
      </c>
      <c r="I127" s="5" t="str">
        <f>IFERROR(VLOOKUP($F127,names!$A$6:$E1127,4,FALSE),"")</f>
        <v/>
      </c>
      <c r="J127" s="5" t="str">
        <f>IFERROR(VLOOKUP($F127,names!$A$6:$E1127,5,FALSE),"")</f>
        <v/>
      </c>
    </row>
    <row r="128" spans="7:10" x14ac:dyDescent="0.25">
      <c r="G128" s="3" t="str">
        <f>IFERROR(VLOOKUP($F128,names!$A$6:$E1128,2,FALSE),"")</f>
        <v/>
      </c>
      <c r="H128" s="3" t="str">
        <f>IFERROR(VLOOKUP($F128,names!$A$6:$E1128,3,FALSE),"")</f>
        <v/>
      </c>
      <c r="I128" s="5" t="str">
        <f>IFERROR(VLOOKUP($F128,names!$A$6:$E1128,4,FALSE),"")</f>
        <v/>
      </c>
      <c r="J128" s="5" t="str">
        <f>IFERROR(VLOOKUP($F128,names!$A$6:$E1128,5,FALSE),"")</f>
        <v/>
      </c>
    </row>
    <row r="129" spans="7:10" x14ac:dyDescent="0.25">
      <c r="G129" s="3" t="str">
        <f>IFERROR(VLOOKUP($F129,names!$A$6:$E1129,2,FALSE),"")</f>
        <v/>
      </c>
      <c r="H129" s="3" t="str">
        <f>IFERROR(VLOOKUP($F129,names!$A$6:$E1129,3,FALSE),"")</f>
        <v/>
      </c>
      <c r="I129" s="5" t="str">
        <f>IFERROR(VLOOKUP($F129,names!$A$6:$E1129,4,FALSE),"")</f>
        <v/>
      </c>
      <c r="J129" s="5" t="str">
        <f>IFERROR(VLOOKUP($F129,names!$A$6:$E1129,5,FALSE),"")</f>
        <v/>
      </c>
    </row>
    <row r="130" spans="7:10" x14ac:dyDescent="0.25">
      <c r="G130" s="3" t="str">
        <f>IFERROR(VLOOKUP($F130,names!$A$6:$E1130,2,FALSE),"")</f>
        <v/>
      </c>
      <c r="H130" s="3" t="str">
        <f>IFERROR(VLOOKUP($F130,names!$A$6:$E1130,3,FALSE),"")</f>
        <v/>
      </c>
      <c r="I130" s="5" t="str">
        <f>IFERROR(VLOOKUP($F130,names!$A$6:$E1130,4,FALSE),"")</f>
        <v/>
      </c>
      <c r="J130" s="5" t="str">
        <f>IFERROR(VLOOKUP($F130,names!$A$6:$E1130,5,FALSE),"")</f>
        <v/>
      </c>
    </row>
    <row r="131" spans="7:10" x14ac:dyDescent="0.25">
      <c r="G131" s="3" t="str">
        <f>IFERROR(VLOOKUP($F131,names!$A$6:$E1131,2,FALSE),"")</f>
        <v/>
      </c>
      <c r="H131" s="3" t="str">
        <f>IFERROR(VLOOKUP($F131,names!$A$6:$E1131,3,FALSE),"")</f>
        <v/>
      </c>
      <c r="I131" s="5" t="str">
        <f>IFERROR(VLOOKUP($F131,names!$A$6:$E1131,4,FALSE),"")</f>
        <v/>
      </c>
      <c r="J131" s="5" t="str">
        <f>IFERROR(VLOOKUP($F131,names!$A$6:$E1131,5,FALSE),"")</f>
        <v/>
      </c>
    </row>
    <row r="132" spans="7:10" x14ac:dyDescent="0.25">
      <c r="G132" s="3" t="str">
        <f>IFERROR(VLOOKUP($F132,names!$A$6:$E1132,2,FALSE),"")</f>
        <v/>
      </c>
      <c r="H132" s="3" t="str">
        <f>IFERROR(VLOOKUP($F132,names!$A$6:$E1132,3,FALSE),"")</f>
        <v/>
      </c>
      <c r="I132" s="5" t="str">
        <f>IFERROR(VLOOKUP($F132,names!$A$6:$E1132,4,FALSE),"")</f>
        <v/>
      </c>
      <c r="J132" s="5" t="str">
        <f>IFERROR(VLOOKUP($F132,names!$A$6:$E1132,5,FALSE),"")</f>
        <v/>
      </c>
    </row>
    <row r="133" spans="7:10" x14ac:dyDescent="0.25">
      <c r="G133" s="3" t="str">
        <f>IFERROR(VLOOKUP($F133,names!$A$6:$E1133,2,FALSE),"")</f>
        <v/>
      </c>
      <c r="H133" s="3" t="str">
        <f>IFERROR(VLOOKUP($F133,names!$A$6:$E1133,3,FALSE),"")</f>
        <v/>
      </c>
      <c r="I133" s="5" t="str">
        <f>IFERROR(VLOOKUP($F133,names!$A$6:$E1133,4,FALSE),"")</f>
        <v/>
      </c>
      <c r="J133" s="5" t="str">
        <f>IFERROR(VLOOKUP($F133,names!$A$6:$E1133,5,FALSE),"")</f>
        <v/>
      </c>
    </row>
    <row r="134" spans="7:10" x14ac:dyDescent="0.25">
      <c r="G134" s="3" t="str">
        <f>IFERROR(VLOOKUP($F134,names!$A$6:$E1134,2,FALSE),"")</f>
        <v/>
      </c>
      <c r="H134" s="3" t="str">
        <f>IFERROR(VLOOKUP($F134,names!$A$6:$E1134,3,FALSE),"")</f>
        <v/>
      </c>
      <c r="I134" s="5" t="str">
        <f>IFERROR(VLOOKUP($F134,names!$A$6:$E1134,4,FALSE),"")</f>
        <v/>
      </c>
      <c r="J134" s="5" t="str">
        <f>IFERROR(VLOOKUP($F134,names!$A$6:$E1134,5,FALSE),"")</f>
        <v/>
      </c>
    </row>
    <row r="135" spans="7:10" x14ac:dyDescent="0.25">
      <c r="G135" s="3" t="str">
        <f>IFERROR(VLOOKUP($F135,names!$A$6:$E1135,2,FALSE),"")</f>
        <v/>
      </c>
      <c r="H135" s="3" t="str">
        <f>IFERROR(VLOOKUP($F135,names!$A$6:$E1135,3,FALSE),"")</f>
        <v/>
      </c>
      <c r="I135" s="5" t="str">
        <f>IFERROR(VLOOKUP($F135,names!$A$6:$E1135,4,FALSE),"")</f>
        <v/>
      </c>
      <c r="J135" s="5" t="str">
        <f>IFERROR(VLOOKUP($F135,names!$A$6:$E1135,5,FALSE),"")</f>
        <v/>
      </c>
    </row>
    <row r="136" spans="7:10" x14ac:dyDescent="0.25">
      <c r="G136" s="3" t="str">
        <f>IFERROR(VLOOKUP($F136,names!$A$6:$E1136,2,FALSE),"")</f>
        <v/>
      </c>
      <c r="H136" s="3" t="str">
        <f>IFERROR(VLOOKUP($F136,names!$A$6:$E1136,3,FALSE),"")</f>
        <v/>
      </c>
      <c r="I136" s="5" t="str">
        <f>IFERROR(VLOOKUP($F136,names!$A$6:$E1136,4,FALSE),"")</f>
        <v/>
      </c>
      <c r="J136" s="5" t="str">
        <f>IFERROR(VLOOKUP($F136,names!$A$6:$E1136,5,FALSE),"")</f>
        <v/>
      </c>
    </row>
    <row r="137" spans="7:10" x14ac:dyDescent="0.25">
      <c r="G137" s="3" t="str">
        <f>IFERROR(VLOOKUP($F137,names!$A$6:$E1137,2,FALSE),"")</f>
        <v/>
      </c>
      <c r="H137" s="3" t="str">
        <f>IFERROR(VLOOKUP($F137,names!$A$6:$E1137,3,FALSE),"")</f>
        <v/>
      </c>
      <c r="I137" s="5" t="str">
        <f>IFERROR(VLOOKUP($F137,names!$A$6:$E1137,4,FALSE),"")</f>
        <v/>
      </c>
      <c r="J137" s="5" t="str">
        <f>IFERROR(VLOOKUP($F137,names!$A$6:$E1137,5,FALSE),"")</f>
        <v/>
      </c>
    </row>
    <row r="138" spans="7:10" x14ac:dyDescent="0.25">
      <c r="G138" s="3" t="str">
        <f>IFERROR(VLOOKUP($F138,names!$A$6:$E1138,2,FALSE),"")</f>
        <v/>
      </c>
      <c r="H138" s="3" t="str">
        <f>IFERROR(VLOOKUP($F138,names!$A$6:$E1138,3,FALSE),"")</f>
        <v/>
      </c>
      <c r="I138" s="5" t="str">
        <f>IFERROR(VLOOKUP($F138,names!$A$6:$E1138,4,FALSE),"")</f>
        <v/>
      </c>
      <c r="J138" s="5" t="str">
        <f>IFERROR(VLOOKUP($F138,names!$A$6:$E1138,5,FALSE),"")</f>
        <v/>
      </c>
    </row>
    <row r="139" spans="7:10" x14ac:dyDescent="0.25">
      <c r="G139" s="3" t="str">
        <f>IFERROR(VLOOKUP($F139,names!$A$6:$E1139,2,FALSE),"")</f>
        <v/>
      </c>
      <c r="H139" s="3" t="str">
        <f>IFERROR(VLOOKUP($F139,names!$A$6:$E1139,3,FALSE),"")</f>
        <v/>
      </c>
      <c r="I139" s="5" t="str">
        <f>IFERROR(VLOOKUP($F139,names!$A$6:$E1139,4,FALSE),"")</f>
        <v/>
      </c>
      <c r="J139" s="5" t="str">
        <f>IFERROR(VLOOKUP($F139,names!$A$6:$E1139,5,FALSE),"")</f>
        <v/>
      </c>
    </row>
    <row r="140" spans="7:10" x14ac:dyDescent="0.25">
      <c r="G140" s="3" t="str">
        <f>IFERROR(VLOOKUP($F140,names!$A$6:$E1140,2,FALSE),"")</f>
        <v/>
      </c>
      <c r="H140" s="3" t="str">
        <f>IFERROR(VLOOKUP($F140,names!$A$6:$E1140,3,FALSE),"")</f>
        <v/>
      </c>
      <c r="I140" s="5" t="str">
        <f>IFERROR(VLOOKUP($F140,names!$A$6:$E1140,4,FALSE),"")</f>
        <v/>
      </c>
      <c r="J140" s="5" t="str">
        <f>IFERROR(VLOOKUP($F140,names!$A$6:$E1140,5,FALSE),"")</f>
        <v/>
      </c>
    </row>
    <row r="141" spans="7:10" x14ac:dyDescent="0.25">
      <c r="G141" s="3" t="str">
        <f>IFERROR(VLOOKUP($F141,names!$A$6:$E1141,2,FALSE),"")</f>
        <v/>
      </c>
      <c r="H141" s="3" t="str">
        <f>IFERROR(VLOOKUP($F141,names!$A$6:$E1141,3,FALSE),"")</f>
        <v/>
      </c>
      <c r="I141" s="5" t="str">
        <f>IFERROR(VLOOKUP($F141,names!$A$6:$E1141,4,FALSE),"")</f>
        <v/>
      </c>
      <c r="J141" s="5" t="str">
        <f>IFERROR(VLOOKUP($F141,names!$A$6:$E1141,5,FALSE),"")</f>
        <v/>
      </c>
    </row>
    <row r="142" spans="7:10" x14ac:dyDescent="0.25">
      <c r="G142" s="3" t="str">
        <f>IFERROR(VLOOKUP($F142,names!$A$6:$E1142,2,FALSE),"")</f>
        <v/>
      </c>
      <c r="H142" s="3" t="str">
        <f>IFERROR(VLOOKUP($F142,names!$A$6:$E1142,3,FALSE),"")</f>
        <v/>
      </c>
      <c r="I142" s="5" t="str">
        <f>IFERROR(VLOOKUP($F142,names!$A$6:$E1142,4,FALSE),"")</f>
        <v/>
      </c>
      <c r="J142" s="5" t="str">
        <f>IFERROR(VLOOKUP($F142,names!$A$6:$E1142,5,FALSE),"")</f>
        <v/>
      </c>
    </row>
    <row r="143" spans="7:10" x14ac:dyDescent="0.25">
      <c r="G143" s="3" t="str">
        <f>IFERROR(VLOOKUP($F143,names!$A$6:$E1143,2,FALSE),"")</f>
        <v/>
      </c>
      <c r="H143" s="3" t="str">
        <f>IFERROR(VLOOKUP($F143,names!$A$6:$E1143,3,FALSE),"")</f>
        <v/>
      </c>
      <c r="I143" s="5" t="str">
        <f>IFERROR(VLOOKUP($F143,names!$A$6:$E1143,4,FALSE),"")</f>
        <v/>
      </c>
      <c r="J143" s="5" t="str">
        <f>IFERROR(VLOOKUP($F143,names!$A$6:$E1143,5,FALSE),"")</f>
        <v/>
      </c>
    </row>
    <row r="144" spans="7:10" x14ac:dyDescent="0.25">
      <c r="G144" s="3" t="str">
        <f>IFERROR(VLOOKUP($F144,names!$A$6:$E1144,2,FALSE),"")</f>
        <v/>
      </c>
      <c r="H144" s="3" t="str">
        <f>IFERROR(VLOOKUP($F144,names!$A$6:$E1144,3,FALSE),"")</f>
        <v/>
      </c>
      <c r="I144" s="5" t="str">
        <f>IFERROR(VLOOKUP($F144,names!$A$6:$E1144,4,FALSE),"")</f>
        <v/>
      </c>
      <c r="J144" s="5" t="str">
        <f>IFERROR(VLOOKUP($F144,names!$A$6:$E1144,5,FALSE),"")</f>
        <v/>
      </c>
    </row>
    <row r="145" spans="7:10" x14ac:dyDescent="0.25">
      <c r="G145" s="3" t="str">
        <f>IFERROR(VLOOKUP($F145,names!$A$6:$E1145,2,FALSE),"")</f>
        <v/>
      </c>
      <c r="H145" s="3" t="str">
        <f>IFERROR(VLOOKUP($F145,names!$A$6:$E1145,3,FALSE),"")</f>
        <v/>
      </c>
      <c r="I145" s="5" t="str">
        <f>IFERROR(VLOOKUP($F145,names!$A$6:$E1145,4,FALSE),"")</f>
        <v/>
      </c>
      <c r="J145" s="5" t="str">
        <f>IFERROR(VLOOKUP($F145,names!$A$6:$E1145,5,FALSE),"")</f>
        <v/>
      </c>
    </row>
    <row r="146" spans="7:10" x14ac:dyDescent="0.25">
      <c r="G146" s="3" t="str">
        <f>IFERROR(VLOOKUP($F146,names!$A$6:$E1146,2,FALSE),"")</f>
        <v/>
      </c>
      <c r="H146" s="3" t="str">
        <f>IFERROR(VLOOKUP($F146,names!$A$6:$E1146,3,FALSE),"")</f>
        <v/>
      </c>
      <c r="I146" s="5" t="str">
        <f>IFERROR(VLOOKUP($F146,names!$A$6:$E1146,4,FALSE),"")</f>
        <v/>
      </c>
      <c r="J146" s="5" t="str">
        <f>IFERROR(VLOOKUP($F146,names!$A$6:$E1146,5,FALSE),"")</f>
        <v/>
      </c>
    </row>
    <row r="147" spans="7:10" x14ac:dyDescent="0.25">
      <c r="G147" s="3" t="str">
        <f>IFERROR(VLOOKUP($F147,names!$A$6:$E1147,2,FALSE),"")</f>
        <v/>
      </c>
      <c r="H147" s="3" t="str">
        <f>IFERROR(VLOOKUP($F147,names!$A$6:$E1147,3,FALSE),"")</f>
        <v/>
      </c>
      <c r="I147" s="5" t="str">
        <f>IFERROR(VLOOKUP($F147,names!$A$6:$E1147,4,FALSE),"")</f>
        <v/>
      </c>
      <c r="J147" s="5" t="str">
        <f>IFERROR(VLOOKUP($F147,names!$A$6:$E1147,5,FALSE),"")</f>
        <v/>
      </c>
    </row>
    <row r="148" spans="7:10" x14ac:dyDescent="0.25">
      <c r="G148" s="3" t="str">
        <f>IFERROR(VLOOKUP($F148,names!$A$6:$E1148,2,FALSE),"")</f>
        <v/>
      </c>
      <c r="H148" s="3" t="str">
        <f>IFERROR(VLOOKUP($F148,names!$A$6:$E1148,3,FALSE),"")</f>
        <v/>
      </c>
      <c r="I148" s="5" t="str">
        <f>IFERROR(VLOOKUP($F148,names!$A$6:$E1148,4,FALSE),"")</f>
        <v/>
      </c>
      <c r="J148" s="5" t="str">
        <f>IFERROR(VLOOKUP($F148,names!$A$6:$E1148,5,FALSE),"")</f>
        <v/>
      </c>
    </row>
    <row r="149" spans="7:10" x14ac:dyDescent="0.25">
      <c r="G149" s="3" t="str">
        <f>IFERROR(VLOOKUP($F149,names!$A$6:$E1149,2,FALSE),"")</f>
        <v/>
      </c>
      <c r="H149" s="3" t="str">
        <f>IFERROR(VLOOKUP($F149,names!$A$6:$E1149,3,FALSE),"")</f>
        <v/>
      </c>
      <c r="I149" s="5" t="str">
        <f>IFERROR(VLOOKUP($F149,names!$A$6:$E1149,4,FALSE),"")</f>
        <v/>
      </c>
      <c r="J149" s="5" t="str">
        <f>IFERROR(VLOOKUP($F149,names!$A$6:$E1149,5,FALSE),"")</f>
        <v/>
      </c>
    </row>
    <row r="150" spans="7:10" x14ac:dyDescent="0.25">
      <c r="G150" s="3" t="str">
        <f>IFERROR(VLOOKUP($F150,names!$A$6:$E1150,2,FALSE),"")</f>
        <v/>
      </c>
      <c r="H150" s="3" t="str">
        <f>IFERROR(VLOOKUP($F150,names!$A$6:$E1150,3,FALSE),"")</f>
        <v/>
      </c>
      <c r="I150" s="5" t="str">
        <f>IFERROR(VLOOKUP($F150,names!$A$6:$E1150,4,FALSE),"")</f>
        <v/>
      </c>
      <c r="J150" s="5" t="str">
        <f>IFERROR(VLOOKUP($F150,names!$A$6:$E1150,5,FALSE),"")</f>
        <v/>
      </c>
    </row>
    <row r="151" spans="7:10" x14ac:dyDescent="0.25">
      <c r="G151" s="3" t="str">
        <f>IFERROR(VLOOKUP($F151,names!$A$6:$E1151,2,FALSE),"")</f>
        <v/>
      </c>
      <c r="H151" s="3" t="str">
        <f>IFERROR(VLOOKUP($F151,names!$A$6:$E1151,3,FALSE),"")</f>
        <v/>
      </c>
      <c r="I151" s="5" t="str">
        <f>IFERROR(VLOOKUP($F151,names!$A$6:$E1151,4,FALSE),"")</f>
        <v/>
      </c>
      <c r="J151" s="5" t="str">
        <f>IFERROR(VLOOKUP($F151,names!$A$6:$E1151,5,FALSE),"")</f>
        <v/>
      </c>
    </row>
    <row r="152" spans="7:10" x14ac:dyDescent="0.25">
      <c r="G152" s="3" t="str">
        <f>IFERROR(VLOOKUP($F152,names!$A$6:$E1152,2,FALSE),"")</f>
        <v/>
      </c>
      <c r="H152" s="3" t="str">
        <f>IFERROR(VLOOKUP($F152,names!$A$6:$E1152,3,FALSE),"")</f>
        <v/>
      </c>
      <c r="I152" s="5" t="str">
        <f>IFERROR(VLOOKUP($F152,names!$A$6:$E1152,4,FALSE),"")</f>
        <v/>
      </c>
      <c r="J152" s="5" t="str">
        <f>IFERROR(VLOOKUP($F152,names!$A$6:$E1152,5,FALSE),"")</f>
        <v/>
      </c>
    </row>
    <row r="153" spans="7:10" x14ac:dyDescent="0.25">
      <c r="G153" s="3" t="str">
        <f>IFERROR(VLOOKUP($F153,names!$A$6:$E1153,2,FALSE),"")</f>
        <v/>
      </c>
      <c r="H153" s="3" t="str">
        <f>IFERROR(VLOOKUP($F153,names!$A$6:$E1153,3,FALSE),"")</f>
        <v/>
      </c>
      <c r="I153" s="5" t="str">
        <f>IFERROR(VLOOKUP($F153,names!$A$6:$E1153,4,FALSE),"")</f>
        <v/>
      </c>
      <c r="J153" s="5" t="str">
        <f>IFERROR(VLOOKUP($F153,names!$A$6:$E1153,5,FALSE),"")</f>
        <v/>
      </c>
    </row>
    <row r="154" spans="7:10" x14ac:dyDescent="0.25">
      <c r="G154" s="3" t="str">
        <f>IFERROR(VLOOKUP($F154,names!$A$6:$E1154,2,FALSE),"")</f>
        <v/>
      </c>
      <c r="H154" s="3" t="str">
        <f>IFERROR(VLOOKUP($F154,names!$A$6:$E1154,3,FALSE),"")</f>
        <v/>
      </c>
      <c r="I154" s="5" t="str">
        <f>IFERROR(VLOOKUP($F154,names!$A$6:$E1154,4,FALSE),"")</f>
        <v/>
      </c>
      <c r="J154" s="5" t="str">
        <f>IFERROR(VLOOKUP($F154,names!$A$6:$E1154,5,FALSE),"")</f>
        <v/>
      </c>
    </row>
    <row r="155" spans="7:10" x14ac:dyDescent="0.25">
      <c r="G155" s="3" t="str">
        <f>IFERROR(VLOOKUP($F155,names!$A$6:$E1155,2,FALSE),"")</f>
        <v/>
      </c>
      <c r="H155" s="3" t="str">
        <f>IFERROR(VLOOKUP($F155,names!$A$6:$E1155,3,FALSE),"")</f>
        <v/>
      </c>
      <c r="I155" s="5" t="str">
        <f>IFERROR(VLOOKUP($F155,names!$A$6:$E1155,4,FALSE),"")</f>
        <v/>
      </c>
      <c r="J155" s="5" t="str">
        <f>IFERROR(VLOOKUP($F155,names!$A$6:$E1155,5,FALSE),"")</f>
        <v/>
      </c>
    </row>
    <row r="156" spans="7:10" x14ac:dyDescent="0.25">
      <c r="G156" s="3" t="str">
        <f>IFERROR(VLOOKUP($F156,names!$A$6:$E1156,2,FALSE),"")</f>
        <v/>
      </c>
      <c r="H156" s="3" t="str">
        <f>IFERROR(VLOOKUP($F156,names!$A$6:$E1156,3,FALSE),"")</f>
        <v/>
      </c>
      <c r="I156" s="5" t="str">
        <f>IFERROR(VLOOKUP($F156,names!$A$6:$E1156,4,FALSE),"")</f>
        <v/>
      </c>
      <c r="J156" s="5" t="str">
        <f>IFERROR(VLOOKUP($F156,names!$A$6:$E1156,5,FALSE),"")</f>
        <v/>
      </c>
    </row>
    <row r="157" spans="7:10" x14ac:dyDescent="0.25">
      <c r="G157" s="3" t="str">
        <f>IFERROR(VLOOKUP($F157,names!$A$6:$E1157,2,FALSE),"")</f>
        <v/>
      </c>
      <c r="H157" s="3" t="str">
        <f>IFERROR(VLOOKUP($F157,names!$A$6:$E1157,3,FALSE),"")</f>
        <v/>
      </c>
      <c r="I157" s="5" t="str">
        <f>IFERROR(VLOOKUP($F157,names!$A$6:$E1157,4,FALSE),"")</f>
        <v/>
      </c>
      <c r="J157" s="5" t="str">
        <f>IFERROR(VLOOKUP($F157,names!$A$6:$E1157,5,FALSE),"")</f>
        <v/>
      </c>
    </row>
    <row r="158" spans="7:10" x14ac:dyDescent="0.25">
      <c r="G158" s="3" t="str">
        <f>IFERROR(VLOOKUP($F158,names!$A$6:$E1158,2,FALSE),"")</f>
        <v/>
      </c>
      <c r="H158" s="3" t="str">
        <f>IFERROR(VLOOKUP($F158,names!$A$6:$E1158,3,FALSE),"")</f>
        <v/>
      </c>
      <c r="I158" s="5" t="str">
        <f>IFERROR(VLOOKUP($F158,names!$A$6:$E1158,4,FALSE),"")</f>
        <v/>
      </c>
      <c r="J158" s="5" t="str">
        <f>IFERROR(VLOOKUP($F158,names!$A$6:$E1158,5,FALSE),"")</f>
        <v/>
      </c>
    </row>
    <row r="159" spans="7:10" x14ac:dyDescent="0.25">
      <c r="G159" s="3" t="str">
        <f>IFERROR(VLOOKUP($F159,names!$A$6:$E1159,2,FALSE),"")</f>
        <v/>
      </c>
      <c r="H159" s="3" t="str">
        <f>IFERROR(VLOOKUP($F159,names!$A$6:$E1159,3,FALSE),"")</f>
        <v/>
      </c>
      <c r="I159" s="5" t="str">
        <f>IFERROR(VLOOKUP($F159,names!$A$6:$E1159,4,FALSE),"")</f>
        <v/>
      </c>
      <c r="J159" s="5" t="str">
        <f>IFERROR(VLOOKUP($F159,names!$A$6:$E1159,5,FALSE),"")</f>
        <v/>
      </c>
    </row>
    <row r="160" spans="7:10" x14ac:dyDescent="0.25">
      <c r="G160" s="3" t="str">
        <f>IFERROR(VLOOKUP($F160,names!$A$6:$E1160,2,FALSE),"")</f>
        <v/>
      </c>
      <c r="H160" s="3" t="str">
        <f>IFERROR(VLOOKUP($F160,names!$A$6:$E1160,3,FALSE),"")</f>
        <v/>
      </c>
      <c r="I160" s="5" t="str">
        <f>IFERROR(VLOOKUP($F160,names!$A$6:$E1160,4,FALSE),"")</f>
        <v/>
      </c>
      <c r="J160" s="5" t="str">
        <f>IFERROR(VLOOKUP($F160,names!$A$6:$E1160,5,FALSE),"")</f>
        <v/>
      </c>
    </row>
    <row r="161" spans="7:10" x14ac:dyDescent="0.25">
      <c r="G161" s="3" t="str">
        <f>IFERROR(VLOOKUP($F161,names!$A$6:$E1161,2,FALSE),"")</f>
        <v/>
      </c>
      <c r="H161" s="3" t="str">
        <f>IFERROR(VLOOKUP($F161,names!$A$6:$E1161,3,FALSE),"")</f>
        <v/>
      </c>
      <c r="I161" s="5" t="str">
        <f>IFERROR(VLOOKUP($F161,names!$A$6:$E1161,4,FALSE),"")</f>
        <v/>
      </c>
      <c r="J161" s="5" t="str">
        <f>IFERROR(VLOOKUP($F161,names!$A$6:$E1161,5,FALSE),"")</f>
        <v/>
      </c>
    </row>
    <row r="162" spans="7:10" x14ac:dyDescent="0.25">
      <c r="G162" s="3" t="str">
        <f>IFERROR(VLOOKUP($F162,names!$A$6:$E1162,2,FALSE),"")</f>
        <v/>
      </c>
      <c r="H162" s="3" t="str">
        <f>IFERROR(VLOOKUP($F162,names!$A$6:$E1162,3,FALSE),"")</f>
        <v/>
      </c>
      <c r="I162" s="5" t="str">
        <f>IFERROR(VLOOKUP($F162,names!$A$6:$E1162,4,FALSE),"")</f>
        <v/>
      </c>
      <c r="J162" s="5" t="str">
        <f>IFERROR(VLOOKUP($F162,names!$A$6:$E1162,5,FALSE),"")</f>
        <v/>
      </c>
    </row>
    <row r="163" spans="7:10" x14ac:dyDescent="0.25">
      <c r="G163" s="3" t="str">
        <f>IFERROR(VLOOKUP($F163,names!$A$6:$E1163,2,FALSE),"")</f>
        <v/>
      </c>
      <c r="H163" s="3" t="str">
        <f>IFERROR(VLOOKUP($F163,names!$A$6:$E1163,3,FALSE),"")</f>
        <v/>
      </c>
      <c r="I163" s="5" t="str">
        <f>IFERROR(VLOOKUP($F163,names!$A$6:$E1163,4,FALSE),"")</f>
        <v/>
      </c>
      <c r="J163" s="5" t="str">
        <f>IFERROR(VLOOKUP($F163,names!$A$6:$E1163,5,FALSE),"")</f>
        <v/>
      </c>
    </row>
    <row r="164" spans="7:10" x14ac:dyDescent="0.25">
      <c r="G164" s="3" t="str">
        <f>IFERROR(VLOOKUP($F164,names!$A$6:$E1164,2,FALSE),"")</f>
        <v/>
      </c>
      <c r="H164" s="3" t="str">
        <f>IFERROR(VLOOKUP($F164,names!$A$6:$E1164,3,FALSE),"")</f>
        <v/>
      </c>
      <c r="I164" s="5" t="str">
        <f>IFERROR(VLOOKUP($F164,names!$A$6:$E1164,4,FALSE),"")</f>
        <v/>
      </c>
      <c r="J164" s="5" t="str">
        <f>IFERROR(VLOOKUP($F164,names!$A$6:$E1164,5,FALSE),"")</f>
        <v/>
      </c>
    </row>
    <row r="165" spans="7:10" x14ac:dyDescent="0.25">
      <c r="G165" s="3" t="str">
        <f>IFERROR(VLOOKUP($F165,names!$A$6:$E1165,2,FALSE),"")</f>
        <v/>
      </c>
      <c r="H165" s="3" t="str">
        <f>IFERROR(VLOOKUP($F165,names!$A$6:$E1165,3,FALSE),"")</f>
        <v/>
      </c>
      <c r="I165" s="5" t="str">
        <f>IFERROR(VLOOKUP($F165,names!$A$6:$E1165,4,FALSE),"")</f>
        <v/>
      </c>
      <c r="J165" s="5" t="str">
        <f>IFERROR(VLOOKUP($F165,names!$A$6:$E1165,5,FALSE),"")</f>
        <v/>
      </c>
    </row>
    <row r="166" spans="7:10" x14ac:dyDescent="0.25">
      <c r="G166" s="3" t="str">
        <f>IFERROR(VLOOKUP($F166,names!$A$6:$E1166,2,FALSE),"")</f>
        <v/>
      </c>
      <c r="H166" s="3" t="str">
        <f>IFERROR(VLOOKUP($F166,names!$A$6:$E1166,3,FALSE),"")</f>
        <v/>
      </c>
      <c r="I166" s="5" t="str">
        <f>IFERROR(VLOOKUP($F166,names!$A$6:$E1166,4,FALSE),"")</f>
        <v/>
      </c>
      <c r="J166" s="5" t="str">
        <f>IFERROR(VLOOKUP($F166,names!$A$6:$E1166,5,FALSE),"")</f>
        <v/>
      </c>
    </row>
    <row r="167" spans="7:10" x14ac:dyDescent="0.25">
      <c r="G167" s="3" t="str">
        <f>IFERROR(VLOOKUP($F167,names!$A$6:$E1167,2,FALSE),"")</f>
        <v/>
      </c>
      <c r="H167" s="3" t="str">
        <f>IFERROR(VLOOKUP($F167,names!$A$6:$E1167,3,FALSE),"")</f>
        <v/>
      </c>
      <c r="I167" s="5" t="str">
        <f>IFERROR(VLOOKUP($F167,names!$A$6:$E1167,4,FALSE),"")</f>
        <v/>
      </c>
      <c r="J167" s="5" t="str">
        <f>IFERROR(VLOOKUP($F167,names!$A$6:$E1167,5,FALSE),"")</f>
        <v/>
      </c>
    </row>
    <row r="168" spans="7:10" x14ac:dyDescent="0.25">
      <c r="G168" s="3" t="str">
        <f>IFERROR(VLOOKUP($F168,names!$A$6:$E1168,2,FALSE),"")</f>
        <v/>
      </c>
      <c r="H168" s="3" t="str">
        <f>IFERROR(VLOOKUP($F168,names!$A$6:$E1168,3,FALSE),"")</f>
        <v/>
      </c>
      <c r="I168" s="5" t="str">
        <f>IFERROR(VLOOKUP($F168,names!$A$6:$E1168,4,FALSE),"")</f>
        <v/>
      </c>
      <c r="J168" s="5" t="str">
        <f>IFERROR(VLOOKUP($F168,names!$A$6:$E1168,5,FALSE),"")</f>
        <v/>
      </c>
    </row>
    <row r="169" spans="7:10" x14ac:dyDescent="0.25">
      <c r="G169" s="3" t="str">
        <f>IFERROR(VLOOKUP($F169,names!$A$6:$E1169,2,FALSE),"")</f>
        <v/>
      </c>
      <c r="H169" s="3" t="str">
        <f>IFERROR(VLOOKUP($F169,names!$A$6:$E1169,3,FALSE),"")</f>
        <v/>
      </c>
      <c r="I169" s="5" t="str">
        <f>IFERROR(VLOOKUP($F169,names!$A$6:$E1169,4,FALSE),"")</f>
        <v/>
      </c>
      <c r="J169" s="5" t="str">
        <f>IFERROR(VLOOKUP($F169,names!$A$6:$E1169,5,FALSE),"")</f>
        <v/>
      </c>
    </row>
    <row r="170" spans="7:10" x14ac:dyDescent="0.25">
      <c r="G170" s="3" t="str">
        <f>IFERROR(VLOOKUP($F170,names!$A$6:$E1170,2,FALSE),"")</f>
        <v/>
      </c>
      <c r="H170" s="3" t="str">
        <f>IFERROR(VLOOKUP($F170,names!$A$6:$E1170,3,FALSE),"")</f>
        <v/>
      </c>
      <c r="I170" s="5" t="str">
        <f>IFERROR(VLOOKUP($F170,names!$A$6:$E1170,4,FALSE),"")</f>
        <v/>
      </c>
      <c r="J170" s="5" t="str">
        <f>IFERROR(VLOOKUP($F170,names!$A$6:$E1170,5,FALSE),"")</f>
        <v/>
      </c>
    </row>
    <row r="171" spans="7:10" x14ac:dyDescent="0.25">
      <c r="G171" s="3" t="str">
        <f>IFERROR(VLOOKUP($F171,names!$A$6:$E1171,2,FALSE),"")</f>
        <v/>
      </c>
      <c r="H171" s="3" t="str">
        <f>IFERROR(VLOOKUP($F171,names!$A$6:$E1171,3,FALSE),"")</f>
        <v/>
      </c>
      <c r="I171" s="5" t="str">
        <f>IFERROR(VLOOKUP($F171,names!$A$6:$E1171,4,FALSE),"")</f>
        <v/>
      </c>
      <c r="J171" s="5" t="str">
        <f>IFERROR(VLOOKUP($F171,names!$A$6:$E1171,5,FALSE),"")</f>
        <v/>
      </c>
    </row>
    <row r="172" spans="7:10" x14ac:dyDescent="0.25">
      <c r="G172" s="3" t="str">
        <f>IFERROR(VLOOKUP($F172,names!$A$6:$E1172,2,FALSE),"")</f>
        <v/>
      </c>
      <c r="H172" s="3" t="str">
        <f>IFERROR(VLOOKUP($F172,names!$A$6:$E1172,3,FALSE),"")</f>
        <v/>
      </c>
      <c r="I172" s="5" t="str">
        <f>IFERROR(VLOOKUP($F172,names!$A$6:$E1172,4,FALSE),"")</f>
        <v/>
      </c>
      <c r="J172" s="5" t="str">
        <f>IFERROR(VLOOKUP($F172,names!$A$6:$E1172,5,FALSE),"")</f>
        <v/>
      </c>
    </row>
    <row r="173" spans="7:10" x14ac:dyDescent="0.25">
      <c r="G173" s="3" t="str">
        <f>IFERROR(VLOOKUP($F173,names!$A$6:$E1173,2,FALSE),"")</f>
        <v/>
      </c>
      <c r="H173" s="3" t="str">
        <f>IFERROR(VLOOKUP($F173,names!$A$6:$E1173,3,FALSE),"")</f>
        <v/>
      </c>
      <c r="I173" s="5" t="str">
        <f>IFERROR(VLOOKUP($F173,names!$A$6:$E1173,4,FALSE),"")</f>
        <v/>
      </c>
      <c r="J173" s="5" t="str">
        <f>IFERROR(VLOOKUP($F173,names!$A$6:$E1173,5,FALSE),"")</f>
        <v/>
      </c>
    </row>
    <row r="174" spans="7:10" x14ac:dyDescent="0.25">
      <c r="G174" s="3" t="str">
        <f>IFERROR(VLOOKUP($F174,names!$A$6:$E1174,2,FALSE),"")</f>
        <v/>
      </c>
      <c r="H174" s="3" t="str">
        <f>IFERROR(VLOOKUP($F174,names!$A$6:$E1174,3,FALSE),"")</f>
        <v/>
      </c>
      <c r="I174" s="5" t="str">
        <f>IFERROR(VLOOKUP($F174,names!$A$6:$E1174,4,FALSE),"")</f>
        <v/>
      </c>
      <c r="J174" s="5" t="str">
        <f>IFERROR(VLOOKUP($F174,names!$A$6:$E1174,5,FALSE),"")</f>
        <v/>
      </c>
    </row>
    <row r="175" spans="7:10" x14ac:dyDescent="0.25">
      <c r="G175" s="3" t="str">
        <f>IFERROR(VLOOKUP($F175,names!$A$6:$E1175,2,FALSE),"")</f>
        <v/>
      </c>
      <c r="H175" s="3" t="str">
        <f>IFERROR(VLOOKUP($F175,names!$A$6:$E1175,3,FALSE),"")</f>
        <v/>
      </c>
      <c r="I175" s="5" t="str">
        <f>IFERROR(VLOOKUP($F175,names!$A$6:$E1175,4,FALSE),"")</f>
        <v/>
      </c>
      <c r="J175" s="5" t="str">
        <f>IFERROR(VLOOKUP($F175,names!$A$6:$E1175,5,FALSE),"")</f>
        <v/>
      </c>
    </row>
    <row r="176" spans="7:10" x14ac:dyDescent="0.25">
      <c r="G176" s="3" t="str">
        <f>IFERROR(VLOOKUP($F176,names!$A$6:$E1176,2,FALSE),"")</f>
        <v/>
      </c>
      <c r="H176" s="3" t="str">
        <f>IFERROR(VLOOKUP($F176,names!$A$6:$E1176,3,FALSE),"")</f>
        <v/>
      </c>
      <c r="I176" s="5" t="str">
        <f>IFERROR(VLOOKUP($F176,names!$A$6:$E1176,4,FALSE),"")</f>
        <v/>
      </c>
      <c r="J176" s="5" t="str">
        <f>IFERROR(VLOOKUP($F176,names!$A$6:$E1176,5,FALSE),"")</f>
        <v/>
      </c>
    </row>
    <row r="177" spans="7:10" x14ac:dyDescent="0.25">
      <c r="G177" s="3" t="str">
        <f>IFERROR(VLOOKUP($F177,names!$A$6:$E1177,2,FALSE),"")</f>
        <v/>
      </c>
      <c r="H177" s="3" t="str">
        <f>IFERROR(VLOOKUP($F177,names!$A$6:$E1177,3,FALSE),"")</f>
        <v/>
      </c>
      <c r="I177" s="5" t="str">
        <f>IFERROR(VLOOKUP($F177,names!$A$6:$E1177,4,FALSE),"")</f>
        <v/>
      </c>
      <c r="J177" s="5" t="str">
        <f>IFERROR(VLOOKUP($F177,names!$A$6:$E1177,5,FALSE),"")</f>
        <v/>
      </c>
    </row>
    <row r="178" spans="7:10" x14ac:dyDescent="0.25">
      <c r="G178" s="3" t="str">
        <f>IFERROR(VLOOKUP($F178,names!$A$6:$E1178,2,FALSE),"")</f>
        <v/>
      </c>
      <c r="H178" s="3" t="str">
        <f>IFERROR(VLOOKUP($F178,names!$A$6:$E1178,3,FALSE),"")</f>
        <v/>
      </c>
      <c r="I178" s="5" t="str">
        <f>IFERROR(VLOOKUP($F178,names!$A$6:$E1178,4,FALSE),"")</f>
        <v/>
      </c>
      <c r="J178" s="5" t="str">
        <f>IFERROR(VLOOKUP($F178,names!$A$6:$E1178,5,FALSE),"")</f>
        <v/>
      </c>
    </row>
    <row r="179" spans="7:10" x14ac:dyDescent="0.25">
      <c r="G179" s="3" t="str">
        <f>IFERROR(VLOOKUP($F179,names!$A$6:$E1179,2,FALSE),"")</f>
        <v/>
      </c>
      <c r="H179" s="3" t="str">
        <f>IFERROR(VLOOKUP($F179,names!$A$6:$E1179,3,FALSE),"")</f>
        <v/>
      </c>
      <c r="I179" s="5" t="str">
        <f>IFERROR(VLOOKUP($F179,names!$A$6:$E1179,4,FALSE),"")</f>
        <v/>
      </c>
      <c r="J179" s="5" t="str">
        <f>IFERROR(VLOOKUP($F179,names!$A$6:$E1179,5,FALSE),"")</f>
        <v/>
      </c>
    </row>
    <row r="180" spans="7:10" x14ac:dyDescent="0.25">
      <c r="G180" s="3" t="str">
        <f>IFERROR(VLOOKUP($F180,names!$A$6:$E1180,2,FALSE),"")</f>
        <v/>
      </c>
      <c r="H180" s="3" t="str">
        <f>IFERROR(VLOOKUP($F180,names!$A$6:$E1180,3,FALSE),"")</f>
        <v/>
      </c>
      <c r="I180" s="5" t="str">
        <f>IFERROR(VLOOKUP($F180,names!$A$6:$E1180,4,FALSE),"")</f>
        <v/>
      </c>
      <c r="J180" s="5" t="str">
        <f>IFERROR(VLOOKUP($F180,names!$A$6:$E1180,5,FALSE),"")</f>
        <v/>
      </c>
    </row>
    <row r="181" spans="7:10" x14ac:dyDescent="0.25">
      <c r="G181" s="3" t="str">
        <f>IFERROR(VLOOKUP($F181,names!$A$6:$E1181,2,FALSE),"")</f>
        <v/>
      </c>
      <c r="H181" s="3" t="str">
        <f>IFERROR(VLOOKUP($F181,names!$A$6:$E1181,3,FALSE),"")</f>
        <v/>
      </c>
      <c r="I181" s="5" t="str">
        <f>IFERROR(VLOOKUP($F181,names!$A$6:$E1181,4,FALSE),"")</f>
        <v/>
      </c>
      <c r="J181" s="5" t="str">
        <f>IFERROR(VLOOKUP($F181,names!$A$6:$E1181,5,FALSE),"")</f>
        <v/>
      </c>
    </row>
    <row r="182" spans="7:10" x14ac:dyDescent="0.25">
      <c r="G182" s="3" t="str">
        <f>IFERROR(VLOOKUP($F182,names!$A$6:$E1182,2,FALSE),"")</f>
        <v/>
      </c>
      <c r="H182" s="3" t="str">
        <f>IFERROR(VLOOKUP($F182,names!$A$6:$E1182,3,FALSE),"")</f>
        <v/>
      </c>
      <c r="I182" s="5" t="str">
        <f>IFERROR(VLOOKUP($F182,names!$A$6:$E1182,4,FALSE),"")</f>
        <v/>
      </c>
      <c r="J182" s="5" t="str">
        <f>IFERROR(VLOOKUP($F182,names!$A$6:$E1182,5,FALSE),"")</f>
        <v/>
      </c>
    </row>
    <row r="183" spans="7:10" x14ac:dyDescent="0.25">
      <c r="G183" s="3" t="str">
        <f>IFERROR(VLOOKUP($F183,names!$A$6:$E1183,2,FALSE),"")</f>
        <v/>
      </c>
      <c r="H183" s="3" t="str">
        <f>IFERROR(VLOOKUP($F183,names!$A$6:$E1183,3,FALSE),"")</f>
        <v/>
      </c>
      <c r="I183" s="5" t="str">
        <f>IFERROR(VLOOKUP($F183,names!$A$6:$E1183,4,FALSE),"")</f>
        <v/>
      </c>
      <c r="J183" s="5" t="str">
        <f>IFERROR(VLOOKUP($F183,names!$A$6:$E1183,5,FALSE),"")</f>
        <v/>
      </c>
    </row>
    <row r="184" spans="7:10" x14ac:dyDescent="0.25">
      <c r="G184" s="3" t="str">
        <f>IFERROR(VLOOKUP($F184,names!$A$6:$E1184,2,FALSE),"")</f>
        <v/>
      </c>
      <c r="H184" s="3" t="str">
        <f>IFERROR(VLOOKUP($F184,names!$A$6:$E1184,3,FALSE),"")</f>
        <v/>
      </c>
      <c r="I184" s="5" t="str">
        <f>IFERROR(VLOOKUP($F184,names!$A$6:$E1184,4,FALSE),"")</f>
        <v/>
      </c>
      <c r="J184" s="5" t="str">
        <f>IFERROR(VLOOKUP($F184,names!$A$6:$E1184,5,FALSE),"")</f>
        <v/>
      </c>
    </row>
    <row r="185" spans="7:10" x14ac:dyDescent="0.25">
      <c r="G185" s="3" t="str">
        <f>IFERROR(VLOOKUP($F185,names!$A$6:$E1185,2,FALSE),"")</f>
        <v/>
      </c>
      <c r="H185" s="3" t="str">
        <f>IFERROR(VLOOKUP($F185,names!$A$6:$E1185,3,FALSE),"")</f>
        <v/>
      </c>
      <c r="I185" s="5" t="str">
        <f>IFERROR(VLOOKUP($F185,names!$A$6:$E1185,4,FALSE),"")</f>
        <v/>
      </c>
      <c r="J185" s="5" t="str">
        <f>IFERROR(VLOOKUP($F185,names!$A$6:$E1185,5,FALSE),"")</f>
        <v/>
      </c>
    </row>
    <row r="186" spans="7:10" x14ac:dyDescent="0.25">
      <c r="G186" s="3" t="str">
        <f>IFERROR(VLOOKUP($F186,names!$A$6:$E1186,2,FALSE),"")</f>
        <v/>
      </c>
      <c r="H186" s="3" t="str">
        <f>IFERROR(VLOOKUP($F186,names!$A$6:$E1186,3,FALSE),"")</f>
        <v/>
      </c>
      <c r="I186" s="5" t="str">
        <f>IFERROR(VLOOKUP($F186,names!$A$6:$E1186,4,FALSE),"")</f>
        <v/>
      </c>
      <c r="J186" s="5" t="str">
        <f>IFERROR(VLOOKUP($F186,names!$A$6:$E1186,5,FALSE),"")</f>
        <v/>
      </c>
    </row>
    <row r="187" spans="7:10" x14ac:dyDescent="0.25">
      <c r="G187" s="3" t="str">
        <f>IFERROR(VLOOKUP($F187,names!$A$6:$E1187,2,FALSE),"")</f>
        <v/>
      </c>
      <c r="H187" s="3" t="str">
        <f>IFERROR(VLOOKUP($F187,names!$A$6:$E1187,3,FALSE),"")</f>
        <v/>
      </c>
      <c r="I187" s="5" t="str">
        <f>IFERROR(VLOOKUP($F187,names!$A$6:$E1187,4,FALSE),"")</f>
        <v/>
      </c>
      <c r="J187" s="5" t="str">
        <f>IFERROR(VLOOKUP($F187,names!$A$6:$E1187,5,FALSE),"")</f>
        <v/>
      </c>
    </row>
    <row r="188" spans="7:10" x14ac:dyDescent="0.25">
      <c r="G188" s="3" t="str">
        <f>IFERROR(VLOOKUP($F188,names!$A$6:$E1188,2,FALSE),"")</f>
        <v/>
      </c>
      <c r="H188" s="3" t="str">
        <f>IFERROR(VLOOKUP($F188,names!$A$6:$E1188,3,FALSE),"")</f>
        <v/>
      </c>
      <c r="I188" s="5" t="str">
        <f>IFERROR(VLOOKUP($F188,names!$A$6:$E1188,4,FALSE),"")</f>
        <v/>
      </c>
      <c r="J188" s="5" t="str">
        <f>IFERROR(VLOOKUP($F188,names!$A$6:$E1188,5,FALSE),"")</f>
        <v/>
      </c>
    </row>
    <row r="189" spans="7:10" x14ac:dyDescent="0.25">
      <c r="G189" s="3" t="str">
        <f>IFERROR(VLOOKUP($F189,names!$A$6:$E1189,2,FALSE),"")</f>
        <v/>
      </c>
      <c r="H189" s="3" t="str">
        <f>IFERROR(VLOOKUP($F189,names!$A$6:$E1189,3,FALSE),"")</f>
        <v/>
      </c>
      <c r="I189" s="5" t="str">
        <f>IFERROR(VLOOKUP($F189,names!$A$6:$E1189,4,FALSE),"")</f>
        <v/>
      </c>
      <c r="J189" s="5" t="str">
        <f>IFERROR(VLOOKUP($F189,names!$A$6:$E1189,5,FALSE),"")</f>
        <v/>
      </c>
    </row>
    <row r="190" spans="7:10" x14ac:dyDescent="0.25">
      <c r="G190" s="3" t="str">
        <f>IFERROR(VLOOKUP($F190,names!$A$6:$E1190,2,FALSE),"")</f>
        <v/>
      </c>
      <c r="H190" s="3" t="str">
        <f>IFERROR(VLOOKUP($F190,names!$A$6:$E1190,3,FALSE),"")</f>
        <v/>
      </c>
      <c r="I190" s="5" t="str">
        <f>IFERROR(VLOOKUP($F190,names!$A$6:$E1190,4,FALSE),"")</f>
        <v/>
      </c>
      <c r="J190" s="5" t="str">
        <f>IFERROR(VLOOKUP($F190,names!$A$6:$E1190,5,FALSE),"")</f>
        <v/>
      </c>
    </row>
    <row r="191" spans="7:10" x14ac:dyDescent="0.25">
      <c r="G191" s="3" t="str">
        <f>IFERROR(VLOOKUP($F191,names!$A$6:$E1191,2,FALSE),"")</f>
        <v/>
      </c>
      <c r="H191" s="3" t="str">
        <f>IFERROR(VLOOKUP($F191,names!$A$6:$E1191,3,FALSE),"")</f>
        <v/>
      </c>
      <c r="I191" s="5" t="str">
        <f>IFERROR(VLOOKUP($F191,names!$A$6:$E1191,4,FALSE),"")</f>
        <v/>
      </c>
      <c r="J191" s="5" t="str">
        <f>IFERROR(VLOOKUP($F191,names!$A$6:$E1191,5,FALSE),"")</f>
        <v/>
      </c>
    </row>
    <row r="192" spans="7:10" x14ac:dyDescent="0.25">
      <c r="G192" s="3" t="str">
        <f>IFERROR(VLOOKUP($F192,names!$A$6:$E1192,2,FALSE),"")</f>
        <v/>
      </c>
      <c r="H192" s="3" t="str">
        <f>IFERROR(VLOOKUP($F192,names!$A$6:$E1192,3,FALSE),"")</f>
        <v/>
      </c>
      <c r="I192" s="5" t="str">
        <f>IFERROR(VLOOKUP($F192,names!$A$6:$E1192,4,FALSE),"")</f>
        <v/>
      </c>
      <c r="J192" s="5" t="str">
        <f>IFERROR(VLOOKUP($F192,names!$A$6:$E1192,5,FALSE),"")</f>
        <v/>
      </c>
    </row>
    <row r="193" spans="7:10" x14ac:dyDescent="0.25">
      <c r="G193" s="3" t="str">
        <f>IFERROR(VLOOKUP($F193,names!$A$6:$E1193,2,FALSE),"")</f>
        <v/>
      </c>
      <c r="H193" s="3" t="str">
        <f>IFERROR(VLOOKUP($F193,names!$A$6:$E1193,3,FALSE),"")</f>
        <v/>
      </c>
      <c r="I193" s="5" t="str">
        <f>IFERROR(VLOOKUP($F193,names!$A$6:$E1193,4,FALSE),"")</f>
        <v/>
      </c>
      <c r="J193" s="5" t="str">
        <f>IFERROR(VLOOKUP($F193,names!$A$6:$E1193,5,FALSE),"")</f>
        <v/>
      </c>
    </row>
    <row r="194" spans="7:10" x14ac:dyDescent="0.25">
      <c r="G194" s="3" t="str">
        <f>IFERROR(VLOOKUP($F194,names!$A$6:$E1194,2,FALSE),"")</f>
        <v/>
      </c>
      <c r="H194" s="3" t="str">
        <f>IFERROR(VLOOKUP($F194,names!$A$6:$E1194,3,FALSE),"")</f>
        <v/>
      </c>
      <c r="I194" s="5" t="str">
        <f>IFERROR(VLOOKUP($F194,names!$A$6:$E1194,4,FALSE),"")</f>
        <v/>
      </c>
      <c r="J194" s="5" t="str">
        <f>IFERROR(VLOOKUP($F194,names!$A$6:$E1194,5,FALSE),"")</f>
        <v/>
      </c>
    </row>
    <row r="195" spans="7:10" x14ac:dyDescent="0.25">
      <c r="G195" s="3" t="str">
        <f>IFERROR(VLOOKUP($F195,names!$A$6:$E1195,2,FALSE),"")</f>
        <v/>
      </c>
      <c r="H195" s="3" t="str">
        <f>IFERROR(VLOOKUP($F195,names!$A$6:$E1195,3,FALSE),"")</f>
        <v/>
      </c>
      <c r="I195" s="5" t="str">
        <f>IFERROR(VLOOKUP($F195,names!$A$6:$E1195,4,FALSE),"")</f>
        <v/>
      </c>
      <c r="J195" s="5" t="str">
        <f>IFERROR(VLOOKUP($F195,names!$A$6:$E1195,5,FALSE),"")</f>
        <v/>
      </c>
    </row>
    <row r="196" spans="7:10" x14ac:dyDescent="0.25">
      <c r="G196" s="3" t="str">
        <f>IFERROR(VLOOKUP($F196,names!$A$6:$E1196,2,FALSE),"")</f>
        <v/>
      </c>
      <c r="H196" s="3" t="str">
        <f>IFERROR(VLOOKUP($F196,names!$A$6:$E1196,3,FALSE),"")</f>
        <v/>
      </c>
      <c r="I196" s="5" t="str">
        <f>IFERROR(VLOOKUP($F196,names!$A$6:$E1196,4,FALSE),"")</f>
        <v/>
      </c>
      <c r="J196" s="5" t="str">
        <f>IFERROR(VLOOKUP($F196,names!$A$6:$E1196,5,FALSE),"")</f>
        <v/>
      </c>
    </row>
    <row r="197" spans="7:10" x14ac:dyDescent="0.25">
      <c r="G197" s="3" t="str">
        <f>IFERROR(VLOOKUP($F197,names!$A$6:$E1197,2,FALSE),"")</f>
        <v/>
      </c>
      <c r="H197" s="3" t="str">
        <f>IFERROR(VLOOKUP($F197,names!$A$6:$E1197,3,FALSE),"")</f>
        <v/>
      </c>
      <c r="I197" s="5" t="str">
        <f>IFERROR(VLOOKUP($F197,names!$A$6:$E1197,4,FALSE),"")</f>
        <v/>
      </c>
      <c r="J197" s="5" t="str">
        <f>IFERROR(VLOOKUP($F197,names!$A$6:$E1197,5,FALSE),"")</f>
        <v/>
      </c>
    </row>
    <row r="198" spans="7:10" x14ac:dyDescent="0.25">
      <c r="G198" s="3" t="str">
        <f>IFERROR(VLOOKUP($F198,names!$A$6:$E1198,2,FALSE),"")</f>
        <v/>
      </c>
      <c r="H198" s="3" t="str">
        <f>IFERROR(VLOOKUP($F198,names!$A$6:$E1198,3,FALSE),"")</f>
        <v/>
      </c>
      <c r="I198" s="5" t="str">
        <f>IFERROR(VLOOKUP($F198,names!$A$6:$E1198,4,FALSE),"")</f>
        <v/>
      </c>
      <c r="J198" s="5" t="str">
        <f>IFERROR(VLOOKUP($F198,names!$A$6:$E1198,5,FALSE),"")</f>
        <v/>
      </c>
    </row>
    <row r="199" spans="7:10" x14ac:dyDescent="0.25">
      <c r="G199" s="3" t="str">
        <f>IFERROR(VLOOKUP($F199,names!$A$6:$E1199,2,FALSE),"")</f>
        <v/>
      </c>
      <c r="H199" s="3" t="str">
        <f>IFERROR(VLOOKUP($F199,names!$A$6:$E1199,3,FALSE),"")</f>
        <v/>
      </c>
      <c r="I199" s="5" t="str">
        <f>IFERROR(VLOOKUP($F199,names!$A$6:$E1199,4,FALSE),"")</f>
        <v/>
      </c>
      <c r="J199" s="5" t="str">
        <f>IFERROR(VLOOKUP($F199,names!$A$6:$E1199,5,FALSE),"")</f>
        <v/>
      </c>
    </row>
    <row r="200" spans="7:10" x14ac:dyDescent="0.25">
      <c r="G200" s="3" t="str">
        <f>IFERROR(VLOOKUP($F200,names!$A$6:$E1200,2,FALSE),"")</f>
        <v/>
      </c>
      <c r="H200" s="3" t="str">
        <f>IFERROR(VLOOKUP($F200,names!$A$6:$E1200,3,FALSE),"")</f>
        <v/>
      </c>
      <c r="I200" s="5" t="str">
        <f>IFERROR(VLOOKUP($F200,names!$A$6:$E1200,4,FALSE),"")</f>
        <v/>
      </c>
      <c r="J200" s="5" t="str">
        <f>IFERROR(VLOOKUP($F200,names!$A$6:$E1200,5,FALSE),"")</f>
        <v/>
      </c>
    </row>
    <row r="201" spans="7:10" x14ac:dyDescent="0.25">
      <c r="G201" s="3" t="str">
        <f>IFERROR(VLOOKUP($F201,names!$A$6:$E1201,2,FALSE),"")</f>
        <v/>
      </c>
      <c r="H201" s="3" t="str">
        <f>IFERROR(VLOOKUP($F201,names!$A$6:$E1201,3,FALSE),"")</f>
        <v/>
      </c>
      <c r="I201" s="5" t="str">
        <f>IFERROR(VLOOKUP($F201,names!$A$6:$E1201,4,FALSE),"")</f>
        <v/>
      </c>
      <c r="J201" s="5" t="str">
        <f>IFERROR(VLOOKUP($F201,names!$A$6:$E1201,5,FALSE),"")</f>
        <v/>
      </c>
    </row>
    <row r="202" spans="7:10" x14ac:dyDescent="0.25">
      <c r="G202" s="3" t="str">
        <f>IFERROR(VLOOKUP($F202,names!$A$6:$E1202,2,FALSE),"")</f>
        <v/>
      </c>
      <c r="H202" s="3" t="str">
        <f>IFERROR(VLOOKUP($F202,names!$A$6:$E1202,3,FALSE),"")</f>
        <v/>
      </c>
      <c r="I202" s="5" t="str">
        <f>IFERROR(VLOOKUP($F202,names!$A$6:$E1202,4,FALSE),"")</f>
        <v/>
      </c>
      <c r="J202" s="5" t="str">
        <f>IFERROR(VLOOKUP($F202,names!$A$6:$E1202,5,FALSE),"")</f>
        <v/>
      </c>
    </row>
    <row r="203" spans="7:10" x14ac:dyDescent="0.25">
      <c r="G203" s="3" t="str">
        <f>IFERROR(VLOOKUP($F203,names!$A$6:$E1203,2,FALSE),"")</f>
        <v/>
      </c>
      <c r="H203" s="3" t="str">
        <f>IFERROR(VLOOKUP($F203,names!$A$6:$E1203,3,FALSE),"")</f>
        <v/>
      </c>
      <c r="I203" s="5" t="str">
        <f>IFERROR(VLOOKUP($F203,names!$A$6:$E1203,4,FALSE),"")</f>
        <v/>
      </c>
      <c r="J203" s="5" t="str">
        <f>IFERROR(VLOOKUP($F203,names!$A$6:$E1203,5,FALSE),"")</f>
        <v/>
      </c>
    </row>
    <row r="204" spans="7:10" x14ac:dyDescent="0.25">
      <c r="G204" s="3" t="str">
        <f>IFERROR(VLOOKUP($F204,names!$A$6:$E1204,2,FALSE),"")</f>
        <v/>
      </c>
      <c r="H204" s="3" t="str">
        <f>IFERROR(VLOOKUP($F204,names!$A$6:$E1204,3,FALSE),"")</f>
        <v/>
      </c>
      <c r="I204" s="5" t="str">
        <f>IFERROR(VLOOKUP($F204,names!$A$6:$E1204,4,FALSE),"")</f>
        <v/>
      </c>
      <c r="J204" s="5" t="str">
        <f>IFERROR(VLOOKUP($F204,names!$A$6:$E1204,5,FALSE),"")</f>
        <v/>
      </c>
    </row>
    <row r="205" spans="7:10" x14ac:dyDescent="0.25">
      <c r="G205" s="3" t="str">
        <f>IFERROR(VLOOKUP($F205,names!$A$6:$E1205,2,FALSE),"")</f>
        <v/>
      </c>
      <c r="H205" s="3" t="str">
        <f>IFERROR(VLOOKUP($F205,names!$A$6:$E1205,3,FALSE),"")</f>
        <v/>
      </c>
      <c r="I205" s="5" t="str">
        <f>IFERROR(VLOOKUP($F205,names!$A$6:$E1205,4,FALSE),"")</f>
        <v/>
      </c>
      <c r="J205" s="5" t="str">
        <f>IFERROR(VLOOKUP($F205,names!$A$6:$E1205,5,FALSE),"")</f>
        <v/>
      </c>
    </row>
    <row r="206" spans="7:10" x14ac:dyDescent="0.25">
      <c r="G206" s="3" t="str">
        <f>IFERROR(VLOOKUP($F206,names!$A$6:$E1206,2,FALSE),"")</f>
        <v/>
      </c>
      <c r="H206" s="3" t="str">
        <f>IFERROR(VLOOKUP($F206,names!$A$6:$E1206,3,FALSE),"")</f>
        <v/>
      </c>
      <c r="I206" s="5" t="str">
        <f>IFERROR(VLOOKUP($F206,names!$A$6:$E1206,4,FALSE),"")</f>
        <v/>
      </c>
      <c r="J206" s="5" t="str">
        <f>IFERROR(VLOOKUP($F206,names!$A$6:$E1206,5,FALSE),"")</f>
        <v/>
      </c>
    </row>
    <row r="207" spans="7:10" x14ac:dyDescent="0.25">
      <c r="G207" s="3" t="str">
        <f>IFERROR(VLOOKUP($F207,names!$A$6:$E1207,2,FALSE),"")</f>
        <v/>
      </c>
      <c r="H207" s="3" t="str">
        <f>IFERROR(VLOOKUP($F207,names!$A$6:$E1207,3,FALSE),"")</f>
        <v/>
      </c>
      <c r="I207" s="5" t="str">
        <f>IFERROR(VLOOKUP($F207,names!$A$6:$E1207,4,FALSE),"")</f>
        <v/>
      </c>
      <c r="J207" s="5" t="str">
        <f>IFERROR(VLOOKUP($F207,names!$A$6:$E1207,5,FALSE),"")</f>
        <v/>
      </c>
    </row>
    <row r="208" spans="7:10" x14ac:dyDescent="0.25">
      <c r="G208" s="3" t="str">
        <f>IFERROR(VLOOKUP($F208,names!$A$6:$E1208,2,FALSE),"")</f>
        <v/>
      </c>
      <c r="H208" s="3" t="str">
        <f>IFERROR(VLOOKUP($F208,names!$A$6:$E1208,3,FALSE),"")</f>
        <v/>
      </c>
      <c r="I208" s="5" t="str">
        <f>IFERROR(VLOOKUP($F208,names!$A$6:$E1208,4,FALSE),"")</f>
        <v/>
      </c>
      <c r="J208" s="5" t="str">
        <f>IFERROR(VLOOKUP($F208,names!$A$6:$E1208,5,FALSE),"")</f>
        <v/>
      </c>
    </row>
    <row r="209" spans="7:10" x14ac:dyDescent="0.25">
      <c r="G209" s="3" t="str">
        <f>IFERROR(VLOOKUP($F209,names!$A$6:$E1209,2,FALSE),"")</f>
        <v/>
      </c>
      <c r="H209" s="3" t="str">
        <f>IFERROR(VLOOKUP($F209,names!$A$6:$E1209,3,FALSE),"")</f>
        <v/>
      </c>
      <c r="I209" s="5" t="str">
        <f>IFERROR(VLOOKUP($F209,names!$A$6:$E1209,4,FALSE),"")</f>
        <v/>
      </c>
      <c r="J209" s="5" t="str">
        <f>IFERROR(VLOOKUP($F209,names!$A$6:$E1209,5,FALSE),"")</f>
        <v/>
      </c>
    </row>
    <row r="210" spans="7:10" x14ac:dyDescent="0.25">
      <c r="G210" s="3" t="str">
        <f>IFERROR(VLOOKUP($F210,names!$A$6:$E1210,2,FALSE),"")</f>
        <v/>
      </c>
      <c r="H210" s="3" t="str">
        <f>IFERROR(VLOOKUP($F210,names!$A$6:$E1210,3,FALSE),"")</f>
        <v/>
      </c>
      <c r="I210" s="5" t="str">
        <f>IFERROR(VLOOKUP($F210,names!$A$6:$E1210,4,FALSE),"")</f>
        <v/>
      </c>
      <c r="J210" s="5" t="str">
        <f>IFERROR(VLOOKUP($F210,names!$A$6:$E1210,5,FALSE),"")</f>
        <v/>
      </c>
    </row>
    <row r="211" spans="7:10" x14ac:dyDescent="0.25">
      <c r="G211" s="3" t="str">
        <f>IFERROR(VLOOKUP($F211,names!$A$6:$E1211,2,FALSE),"")</f>
        <v/>
      </c>
      <c r="H211" s="3" t="str">
        <f>IFERROR(VLOOKUP($F211,names!$A$6:$E1211,3,FALSE),"")</f>
        <v/>
      </c>
      <c r="I211" s="5" t="str">
        <f>IFERROR(VLOOKUP($F211,names!$A$6:$E1211,4,FALSE),"")</f>
        <v/>
      </c>
      <c r="J211" s="5" t="str">
        <f>IFERROR(VLOOKUP($F211,names!$A$6:$E1211,5,FALSE),"")</f>
        <v/>
      </c>
    </row>
    <row r="212" spans="7:10" x14ac:dyDescent="0.25">
      <c r="G212" s="3" t="str">
        <f>IFERROR(VLOOKUP($F212,names!$A$6:$E1212,2,FALSE),"")</f>
        <v/>
      </c>
      <c r="H212" s="3" t="str">
        <f>IFERROR(VLOOKUP($F212,names!$A$6:$E1212,3,FALSE),"")</f>
        <v/>
      </c>
      <c r="I212" s="5" t="str">
        <f>IFERROR(VLOOKUP($F212,names!$A$6:$E1212,4,FALSE),"")</f>
        <v/>
      </c>
      <c r="J212" s="5" t="str">
        <f>IFERROR(VLOOKUP($F212,names!$A$6:$E1212,5,FALSE),"")</f>
        <v/>
      </c>
    </row>
    <row r="213" spans="7:10" x14ac:dyDescent="0.25">
      <c r="G213" s="3" t="str">
        <f>IFERROR(VLOOKUP($F213,names!$A$6:$E1213,2,FALSE),"")</f>
        <v/>
      </c>
      <c r="H213" s="3" t="str">
        <f>IFERROR(VLOOKUP($F213,names!$A$6:$E1213,3,FALSE),"")</f>
        <v/>
      </c>
      <c r="I213" s="5" t="str">
        <f>IFERROR(VLOOKUP($F213,names!$A$6:$E1213,4,FALSE),"")</f>
        <v/>
      </c>
      <c r="J213" s="5" t="str">
        <f>IFERROR(VLOOKUP($F213,names!$A$6:$E1213,5,FALSE),"")</f>
        <v/>
      </c>
    </row>
    <row r="214" spans="7:10" x14ac:dyDescent="0.25">
      <c r="G214" s="3" t="str">
        <f>IFERROR(VLOOKUP($F214,names!$A$6:$E1214,2,FALSE),"")</f>
        <v/>
      </c>
      <c r="H214" s="3" t="str">
        <f>IFERROR(VLOOKUP($F214,names!$A$6:$E1214,3,FALSE),"")</f>
        <v/>
      </c>
      <c r="I214" s="5" t="str">
        <f>IFERROR(VLOOKUP($F214,names!$A$6:$E1214,4,FALSE),"")</f>
        <v/>
      </c>
      <c r="J214" s="5" t="str">
        <f>IFERROR(VLOOKUP($F214,names!$A$6:$E1214,5,FALSE),"")</f>
        <v/>
      </c>
    </row>
    <row r="215" spans="7:10" x14ac:dyDescent="0.25">
      <c r="G215" s="3" t="str">
        <f>IFERROR(VLOOKUP($F215,names!$A$6:$E1215,2,FALSE),"")</f>
        <v/>
      </c>
      <c r="H215" s="3" t="str">
        <f>IFERROR(VLOOKUP($F215,names!$A$6:$E1215,3,FALSE),"")</f>
        <v/>
      </c>
      <c r="I215" s="5" t="str">
        <f>IFERROR(VLOOKUP($F215,names!$A$6:$E1215,4,FALSE),"")</f>
        <v/>
      </c>
      <c r="J215" s="5" t="str">
        <f>IFERROR(VLOOKUP($F215,names!$A$6:$E1215,5,FALSE),"")</f>
        <v/>
      </c>
    </row>
    <row r="216" spans="7:10" x14ac:dyDescent="0.25">
      <c r="G216" s="3" t="str">
        <f>IFERROR(VLOOKUP($F216,names!$A$6:$E1216,2,FALSE),"")</f>
        <v/>
      </c>
      <c r="H216" s="3" t="str">
        <f>IFERROR(VLOOKUP($F216,names!$A$6:$E1216,3,FALSE),"")</f>
        <v/>
      </c>
      <c r="I216" s="5" t="str">
        <f>IFERROR(VLOOKUP($F216,names!$A$6:$E1216,4,FALSE),"")</f>
        <v/>
      </c>
      <c r="J216" s="5" t="str">
        <f>IFERROR(VLOOKUP($F216,names!$A$6:$E1216,5,FALSE),"")</f>
        <v/>
      </c>
    </row>
    <row r="217" spans="7:10" x14ac:dyDescent="0.25">
      <c r="G217" s="3" t="str">
        <f>IFERROR(VLOOKUP($F217,names!$A$6:$E1217,2,FALSE),"")</f>
        <v/>
      </c>
      <c r="H217" s="3" t="str">
        <f>IFERROR(VLOOKUP($F217,names!$A$6:$E1217,3,FALSE),"")</f>
        <v/>
      </c>
      <c r="I217" s="5" t="str">
        <f>IFERROR(VLOOKUP($F217,names!$A$6:$E1217,4,FALSE),"")</f>
        <v/>
      </c>
      <c r="J217" s="5" t="str">
        <f>IFERROR(VLOOKUP($F217,names!$A$6:$E1217,5,FALSE),"")</f>
        <v/>
      </c>
    </row>
    <row r="218" spans="7:10" x14ac:dyDescent="0.25">
      <c r="G218" s="3" t="str">
        <f>IFERROR(VLOOKUP($F218,names!$A$6:$E1218,2,FALSE),"")</f>
        <v/>
      </c>
      <c r="H218" s="3" t="str">
        <f>IFERROR(VLOOKUP($F218,names!$A$6:$E1218,3,FALSE),"")</f>
        <v/>
      </c>
      <c r="I218" s="5" t="str">
        <f>IFERROR(VLOOKUP($F218,names!$A$6:$E1218,4,FALSE),"")</f>
        <v/>
      </c>
      <c r="J218" s="5" t="str">
        <f>IFERROR(VLOOKUP($F218,names!$A$6:$E1218,5,FALSE),"")</f>
        <v/>
      </c>
    </row>
    <row r="219" spans="7:10" x14ac:dyDescent="0.25">
      <c r="G219" s="3" t="str">
        <f>IFERROR(VLOOKUP($F219,names!$A$6:$E1219,2,FALSE),"")</f>
        <v/>
      </c>
      <c r="H219" s="3" t="str">
        <f>IFERROR(VLOOKUP($F219,names!$A$6:$E1219,3,FALSE),"")</f>
        <v/>
      </c>
      <c r="I219" s="5" t="str">
        <f>IFERROR(VLOOKUP($F219,names!$A$6:$E1219,4,FALSE),"")</f>
        <v/>
      </c>
      <c r="J219" s="5" t="str">
        <f>IFERROR(VLOOKUP($F219,names!$A$6:$E1219,5,FALSE),"")</f>
        <v/>
      </c>
    </row>
    <row r="220" spans="7:10" x14ac:dyDescent="0.25">
      <c r="G220" s="3" t="str">
        <f>IFERROR(VLOOKUP($F220,names!$A$6:$E1220,2,FALSE),"")</f>
        <v/>
      </c>
      <c r="H220" s="3" t="str">
        <f>IFERROR(VLOOKUP($F220,names!$A$6:$E1220,3,FALSE),"")</f>
        <v/>
      </c>
      <c r="I220" s="5" t="str">
        <f>IFERROR(VLOOKUP($F220,names!$A$6:$E1220,4,FALSE),"")</f>
        <v/>
      </c>
      <c r="J220" s="5" t="str">
        <f>IFERROR(VLOOKUP($F220,names!$A$6:$E1220,5,FALSE),"")</f>
        <v/>
      </c>
    </row>
    <row r="221" spans="7:10" x14ac:dyDescent="0.25">
      <c r="G221" s="3" t="str">
        <f>IFERROR(VLOOKUP($F221,names!$A$6:$E1221,2,FALSE),"")</f>
        <v/>
      </c>
      <c r="H221" s="3" t="str">
        <f>IFERROR(VLOOKUP($F221,names!$A$6:$E1221,3,FALSE),"")</f>
        <v/>
      </c>
      <c r="I221" s="5" t="str">
        <f>IFERROR(VLOOKUP($F221,names!$A$6:$E1221,4,FALSE),"")</f>
        <v/>
      </c>
      <c r="J221" s="5" t="str">
        <f>IFERROR(VLOOKUP($F221,names!$A$6:$E1221,5,FALSE),"")</f>
        <v/>
      </c>
    </row>
    <row r="222" spans="7:10" x14ac:dyDescent="0.25">
      <c r="G222" s="3" t="str">
        <f>IFERROR(VLOOKUP($F222,names!$A$6:$E1222,2,FALSE),"")</f>
        <v/>
      </c>
      <c r="H222" s="3" t="str">
        <f>IFERROR(VLOOKUP($F222,names!$A$6:$E1222,3,FALSE),"")</f>
        <v/>
      </c>
      <c r="I222" s="5" t="str">
        <f>IFERROR(VLOOKUP($F222,names!$A$6:$E1222,4,FALSE),"")</f>
        <v/>
      </c>
      <c r="J222" s="5" t="str">
        <f>IFERROR(VLOOKUP($F222,names!$A$6:$E1222,5,FALSE),"")</f>
        <v/>
      </c>
    </row>
    <row r="223" spans="7:10" x14ac:dyDescent="0.25">
      <c r="G223" s="3" t="str">
        <f>IFERROR(VLOOKUP($F223,names!$A$6:$E1223,2,FALSE),"")</f>
        <v/>
      </c>
      <c r="H223" s="3" t="str">
        <f>IFERROR(VLOOKUP($F223,names!$A$6:$E1223,3,FALSE),"")</f>
        <v/>
      </c>
      <c r="I223" s="5" t="str">
        <f>IFERROR(VLOOKUP($F223,names!$A$6:$E1223,4,FALSE),"")</f>
        <v/>
      </c>
      <c r="J223" s="5" t="str">
        <f>IFERROR(VLOOKUP($F223,names!$A$6:$E1223,5,FALSE),"")</f>
        <v/>
      </c>
    </row>
    <row r="224" spans="7:10" x14ac:dyDescent="0.25">
      <c r="G224" s="3" t="str">
        <f>IFERROR(VLOOKUP($F224,names!$A$6:$E1224,2,FALSE),"")</f>
        <v/>
      </c>
      <c r="H224" s="3" t="str">
        <f>IFERROR(VLOOKUP($F224,names!$A$6:$E1224,3,FALSE),"")</f>
        <v/>
      </c>
      <c r="I224" s="5" t="str">
        <f>IFERROR(VLOOKUP($F224,names!$A$6:$E1224,4,FALSE),"")</f>
        <v/>
      </c>
      <c r="J224" s="5" t="str">
        <f>IFERROR(VLOOKUP($F224,names!$A$6:$E1224,5,FALSE),"")</f>
        <v/>
      </c>
    </row>
    <row r="225" spans="7:10" x14ac:dyDescent="0.25">
      <c r="G225" s="3" t="str">
        <f>IFERROR(VLOOKUP($F225,names!$A$6:$E1225,2,FALSE),"")</f>
        <v/>
      </c>
      <c r="H225" s="3" t="str">
        <f>IFERROR(VLOOKUP($F225,names!$A$6:$E1225,3,FALSE),"")</f>
        <v/>
      </c>
      <c r="I225" s="5" t="str">
        <f>IFERROR(VLOOKUP($F225,names!$A$6:$E1225,4,FALSE),"")</f>
        <v/>
      </c>
      <c r="J225" s="5" t="str">
        <f>IFERROR(VLOOKUP($F225,names!$A$6:$E1225,5,FALSE),"")</f>
        <v/>
      </c>
    </row>
    <row r="226" spans="7:10" x14ac:dyDescent="0.25">
      <c r="G226" s="3" t="str">
        <f>IFERROR(VLOOKUP($F226,names!$A$6:$E1226,2,FALSE),"")</f>
        <v/>
      </c>
      <c r="H226" s="3" t="str">
        <f>IFERROR(VLOOKUP($F226,names!$A$6:$E1226,3,FALSE),"")</f>
        <v/>
      </c>
      <c r="I226" s="5" t="str">
        <f>IFERROR(VLOOKUP($F226,names!$A$6:$E1226,4,FALSE),"")</f>
        <v/>
      </c>
      <c r="J226" s="5" t="str">
        <f>IFERROR(VLOOKUP($F226,names!$A$6:$E1226,5,FALSE),"")</f>
        <v/>
      </c>
    </row>
    <row r="227" spans="7:10" x14ac:dyDescent="0.25">
      <c r="G227" s="3" t="str">
        <f>IFERROR(VLOOKUP($F227,names!$A$6:$E1227,2,FALSE),"")</f>
        <v/>
      </c>
      <c r="H227" s="3" t="str">
        <f>IFERROR(VLOOKUP($F227,names!$A$6:$E1227,3,FALSE),"")</f>
        <v/>
      </c>
      <c r="I227" s="5" t="str">
        <f>IFERROR(VLOOKUP($F227,names!$A$6:$E1227,4,FALSE),"")</f>
        <v/>
      </c>
      <c r="J227" s="5" t="str">
        <f>IFERROR(VLOOKUP($F227,names!$A$6:$E1227,5,FALSE),"")</f>
        <v/>
      </c>
    </row>
    <row r="228" spans="7:10" x14ac:dyDescent="0.25">
      <c r="G228" s="3" t="str">
        <f>IFERROR(VLOOKUP($F228,names!$A$6:$E1228,2,FALSE),"")</f>
        <v/>
      </c>
      <c r="H228" s="3" t="str">
        <f>IFERROR(VLOOKUP($F228,names!$A$6:$E1228,3,FALSE),"")</f>
        <v/>
      </c>
      <c r="I228" s="5" t="str">
        <f>IFERROR(VLOOKUP($F228,names!$A$6:$E1228,4,FALSE),"")</f>
        <v/>
      </c>
      <c r="J228" s="5" t="str">
        <f>IFERROR(VLOOKUP($F228,names!$A$6:$E1228,5,FALSE),"")</f>
        <v/>
      </c>
    </row>
    <row r="229" spans="7:10" x14ac:dyDescent="0.25">
      <c r="G229" s="3" t="str">
        <f>IFERROR(VLOOKUP($F229,names!$A$6:$E1229,2,FALSE),"")</f>
        <v/>
      </c>
      <c r="H229" s="3" t="str">
        <f>IFERROR(VLOOKUP($F229,names!$A$6:$E1229,3,FALSE),"")</f>
        <v/>
      </c>
      <c r="I229" s="5" t="str">
        <f>IFERROR(VLOOKUP($F229,names!$A$6:$E1229,4,FALSE),"")</f>
        <v/>
      </c>
      <c r="J229" s="5" t="str">
        <f>IFERROR(VLOOKUP($F229,names!$A$6:$E1229,5,FALSE),"")</f>
        <v/>
      </c>
    </row>
    <row r="230" spans="7:10" x14ac:dyDescent="0.25">
      <c r="G230" s="3" t="str">
        <f>IFERROR(VLOOKUP($F230,names!$A$6:$E1230,2,FALSE),"")</f>
        <v/>
      </c>
      <c r="H230" s="3" t="str">
        <f>IFERROR(VLOOKUP($F230,names!$A$6:$E1230,3,FALSE),"")</f>
        <v/>
      </c>
      <c r="I230" s="5" t="str">
        <f>IFERROR(VLOOKUP($F230,names!$A$6:$E1230,4,FALSE),"")</f>
        <v/>
      </c>
      <c r="J230" s="5" t="str">
        <f>IFERROR(VLOOKUP($F230,names!$A$6:$E1230,5,FALSE),"")</f>
        <v/>
      </c>
    </row>
    <row r="231" spans="7:10" x14ac:dyDescent="0.25">
      <c r="G231" s="3" t="str">
        <f>IFERROR(VLOOKUP($F231,names!$A$6:$E1231,2,FALSE),"")</f>
        <v/>
      </c>
      <c r="H231" s="3" t="str">
        <f>IFERROR(VLOOKUP($F231,names!$A$6:$E1231,3,FALSE),"")</f>
        <v/>
      </c>
      <c r="I231" s="5" t="str">
        <f>IFERROR(VLOOKUP($F231,names!$A$6:$E1231,4,FALSE),"")</f>
        <v/>
      </c>
      <c r="J231" s="5" t="str">
        <f>IFERROR(VLOOKUP($F231,names!$A$6:$E1231,5,FALSE),"")</f>
        <v/>
      </c>
    </row>
    <row r="232" spans="7:10" x14ac:dyDescent="0.25">
      <c r="G232" s="3" t="str">
        <f>IFERROR(VLOOKUP($F232,names!$A$6:$E1232,2,FALSE),"")</f>
        <v/>
      </c>
      <c r="H232" s="3" t="str">
        <f>IFERROR(VLOOKUP($F232,names!$A$6:$E1232,3,FALSE),"")</f>
        <v/>
      </c>
      <c r="I232" s="5" t="str">
        <f>IFERROR(VLOOKUP($F232,names!$A$6:$E1232,4,FALSE),"")</f>
        <v/>
      </c>
      <c r="J232" s="5" t="str">
        <f>IFERROR(VLOOKUP($F232,names!$A$6:$E1232,5,FALSE),"")</f>
        <v/>
      </c>
    </row>
    <row r="233" spans="7:10" x14ac:dyDescent="0.25">
      <c r="G233" s="3" t="str">
        <f>IFERROR(VLOOKUP($F233,names!$A$6:$E1233,2,FALSE),"")</f>
        <v/>
      </c>
      <c r="H233" s="3" t="str">
        <f>IFERROR(VLOOKUP($F233,names!$A$6:$E1233,3,FALSE),"")</f>
        <v/>
      </c>
      <c r="I233" s="5" t="str">
        <f>IFERROR(VLOOKUP($F233,names!$A$6:$E1233,4,FALSE),"")</f>
        <v/>
      </c>
      <c r="J233" s="5" t="str">
        <f>IFERROR(VLOOKUP($F233,names!$A$6:$E1233,5,FALSE),"")</f>
        <v/>
      </c>
    </row>
    <row r="234" spans="7:10" x14ac:dyDescent="0.25">
      <c r="G234" s="3" t="str">
        <f>IFERROR(VLOOKUP($F234,names!$A$6:$E1234,2,FALSE),"")</f>
        <v/>
      </c>
      <c r="H234" s="3" t="str">
        <f>IFERROR(VLOOKUP($F234,names!$A$6:$E1234,3,FALSE),"")</f>
        <v/>
      </c>
      <c r="I234" s="5" t="str">
        <f>IFERROR(VLOOKUP($F234,names!$A$6:$E1234,4,FALSE),"")</f>
        <v/>
      </c>
      <c r="J234" s="5" t="str">
        <f>IFERROR(VLOOKUP($F234,names!$A$6:$E1234,5,FALSE),"")</f>
        <v/>
      </c>
    </row>
    <row r="235" spans="7:10" x14ac:dyDescent="0.25">
      <c r="G235" s="3" t="str">
        <f>IFERROR(VLOOKUP($F235,names!$A$6:$E1235,2,FALSE),"")</f>
        <v/>
      </c>
      <c r="H235" s="3" t="str">
        <f>IFERROR(VLOOKUP($F235,names!$A$6:$E1235,3,FALSE),"")</f>
        <v/>
      </c>
      <c r="I235" s="5" t="str">
        <f>IFERROR(VLOOKUP($F235,names!$A$6:$E1235,4,FALSE),"")</f>
        <v/>
      </c>
      <c r="J235" s="5" t="str">
        <f>IFERROR(VLOOKUP($F235,names!$A$6:$E1235,5,FALSE),"")</f>
        <v/>
      </c>
    </row>
    <row r="236" spans="7:10" x14ac:dyDescent="0.25">
      <c r="G236" s="3" t="str">
        <f>IFERROR(VLOOKUP($F236,names!$A$6:$E1236,2,FALSE),"")</f>
        <v/>
      </c>
      <c r="H236" s="3" t="str">
        <f>IFERROR(VLOOKUP($F236,names!$A$6:$E1236,3,FALSE),"")</f>
        <v/>
      </c>
      <c r="I236" s="5" t="str">
        <f>IFERROR(VLOOKUP($F236,names!$A$6:$E1236,4,FALSE),"")</f>
        <v/>
      </c>
      <c r="J236" s="5" t="str">
        <f>IFERROR(VLOOKUP($F236,names!$A$6:$E1236,5,FALSE),"")</f>
        <v/>
      </c>
    </row>
    <row r="237" spans="7:10" x14ac:dyDescent="0.25">
      <c r="G237" s="3" t="str">
        <f>IFERROR(VLOOKUP($F237,names!$A$6:$E1237,2,FALSE),"")</f>
        <v/>
      </c>
      <c r="H237" s="3" t="str">
        <f>IFERROR(VLOOKUP($F237,names!$A$6:$E1237,3,FALSE),"")</f>
        <v/>
      </c>
      <c r="I237" s="5" t="str">
        <f>IFERROR(VLOOKUP($F237,names!$A$6:$E1237,4,FALSE),"")</f>
        <v/>
      </c>
      <c r="J237" s="5" t="str">
        <f>IFERROR(VLOOKUP($F237,names!$A$6:$E1237,5,FALSE),"")</f>
        <v/>
      </c>
    </row>
    <row r="238" spans="7:10" x14ac:dyDescent="0.25">
      <c r="G238" s="3" t="str">
        <f>IFERROR(VLOOKUP($F238,names!$A$6:$E1238,2,FALSE),"")</f>
        <v/>
      </c>
      <c r="H238" s="3" t="str">
        <f>IFERROR(VLOOKUP($F238,names!$A$6:$E1238,3,FALSE),"")</f>
        <v/>
      </c>
      <c r="I238" s="5" t="str">
        <f>IFERROR(VLOOKUP($F238,names!$A$6:$E1238,4,FALSE),"")</f>
        <v/>
      </c>
      <c r="J238" s="5" t="str">
        <f>IFERROR(VLOOKUP($F238,names!$A$6:$E1238,5,FALSE),"")</f>
        <v/>
      </c>
    </row>
    <row r="239" spans="7:10" x14ac:dyDescent="0.25">
      <c r="G239" s="3" t="str">
        <f>IFERROR(VLOOKUP($F239,names!$A$6:$E1239,2,FALSE),"")</f>
        <v/>
      </c>
      <c r="H239" s="3" t="str">
        <f>IFERROR(VLOOKUP($F239,names!$A$6:$E1239,3,FALSE),"")</f>
        <v/>
      </c>
      <c r="I239" s="5" t="str">
        <f>IFERROR(VLOOKUP($F239,names!$A$6:$E1239,4,FALSE),"")</f>
        <v/>
      </c>
      <c r="J239" s="5" t="str">
        <f>IFERROR(VLOOKUP($F239,names!$A$6:$E1239,5,FALSE),"")</f>
        <v/>
      </c>
    </row>
    <row r="240" spans="7:10" x14ac:dyDescent="0.25">
      <c r="G240" s="3" t="str">
        <f>IFERROR(VLOOKUP($F240,names!$A$6:$E1240,2,FALSE),"")</f>
        <v/>
      </c>
      <c r="H240" s="3" t="str">
        <f>IFERROR(VLOOKUP($F240,names!$A$6:$E1240,3,FALSE),"")</f>
        <v/>
      </c>
      <c r="I240" s="5" t="str">
        <f>IFERROR(VLOOKUP($F240,names!$A$6:$E1240,4,FALSE),"")</f>
        <v/>
      </c>
      <c r="J240" s="5" t="str">
        <f>IFERROR(VLOOKUP($F240,names!$A$6:$E1240,5,FALSE),"")</f>
        <v/>
      </c>
    </row>
    <row r="241" spans="7:10" x14ac:dyDescent="0.25">
      <c r="G241" s="3" t="str">
        <f>IFERROR(VLOOKUP($F241,names!$A$6:$E1241,2,FALSE),"")</f>
        <v/>
      </c>
      <c r="H241" s="3" t="str">
        <f>IFERROR(VLOOKUP($F241,names!$A$6:$E1241,3,FALSE),"")</f>
        <v/>
      </c>
      <c r="I241" s="5" t="str">
        <f>IFERROR(VLOOKUP($F241,names!$A$6:$E1241,4,FALSE),"")</f>
        <v/>
      </c>
      <c r="J241" s="5" t="str">
        <f>IFERROR(VLOOKUP($F241,names!$A$6:$E1241,5,FALSE),"")</f>
        <v/>
      </c>
    </row>
    <row r="242" spans="7:10" x14ac:dyDescent="0.25">
      <c r="G242" s="3" t="str">
        <f>IFERROR(VLOOKUP($F242,names!$A$6:$E1242,2,FALSE),"")</f>
        <v/>
      </c>
      <c r="H242" s="3" t="str">
        <f>IFERROR(VLOOKUP($F242,names!$A$6:$E1242,3,FALSE),"")</f>
        <v/>
      </c>
      <c r="I242" s="5" t="str">
        <f>IFERROR(VLOOKUP($F242,names!$A$6:$E1242,4,FALSE),"")</f>
        <v/>
      </c>
      <c r="J242" s="5" t="str">
        <f>IFERROR(VLOOKUP($F242,names!$A$6:$E1242,5,FALSE),"")</f>
        <v/>
      </c>
    </row>
    <row r="243" spans="7:10" x14ac:dyDescent="0.25">
      <c r="G243" s="3" t="str">
        <f>IFERROR(VLOOKUP($F243,names!$A$6:$E1243,2,FALSE),"")</f>
        <v/>
      </c>
      <c r="H243" s="3" t="str">
        <f>IFERROR(VLOOKUP($F243,names!$A$6:$E1243,3,FALSE),"")</f>
        <v/>
      </c>
      <c r="I243" s="5" t="str">
        <f>IFERROR(VLOOKUP($F243,names!$A$6:$E1243,4,FALSE),"")</f>
        <v/>
      </c>
      <c r="J243" s="5" t="str">
        <f>IFERROR(VLOOKUP($F243,names!$A$6:$E1243,5,FALSE),"")</f>
        <v/>
      </c>
    </row>
    <row r="244" spans="7:10" x14ac:dyDescent="0.25">
      <c r="G244" s="3" t="str">
        <f>IFERROR(VLOOKUP($F244,names!$A$6:$E1244,2,FALSE),"")</f>
        <v/>
      </c>
      <c r="H244" s="3" t="str">
        <f>IFERROR(VLOOKUP($F244,names!$A$6:$E1244,3,FALSE),"")</f>
        <v/>
      </c>
      <c r="I244" s="5" t="str">
        <f>IFERROR(VLOOKUP($F244,names!$A$6:$E1244,4,FALSE),"")</f>
        <v/>
      </c>
      <c r="J244" s="5" t="str">
        <f>IFERROR(VLOOKUP($F244,names!$A$6:$E1244,5,FALSE),"")</f>
        <v/>
      </c>
    </row>
    <row r="245" spans="7:10" x14ac:dyDescent="0.25">
      <c r="G245" s="3" t="str">
        <f>IFERROR(VLOOKUP($F245,names!$A$6:$E1245,2,FALSE),"")</f>
        <v/>
      </c>
      <c r="H245" s="3" t="str">
        <f>IFERROR(VLOOKUP($F245,names!$A$6:$E1245,3,FALSE),"")</f>
        <v/>
      </c>
      <c r="I245" s="5" t="str">
        <f>IFERROR(VLOOKUP($F245,names!$A$6:$E1245,4,FALSE),"")</f>
        <v/>
      </c>
      <c r="J245" s="5" t="str">
        <f>IFERROR(VLOOKUP($F245,names!$A$6:$E1245,5,FALSE),"")</f>
        <v/>
      </c>
    </row>
    <row r="246" spans="7:10" x14ac:dyDescent="0.25">
      <c r="G246" s="3" t="str">
        <f>IFERROR(VLOOKUP($F246,names!$A$6:$E1246,2,FALSE),"")</f>
        <v/>
      </c>
      <c r="H246" s="3" t="str">
        <f>IFERROR(VLOOKUP($F246,names!$A$6:$E1246,3,FALSE),"")</f>
        <v/>
      </c>
      <c r="I246" s="5" t="str">
        <f>IFERROR(VLOOKUP($F246,names!$A$6:$E1246,4,FALSE),"")</f>
        <v/>
      </c>
      <c r="J246" s="5" t="str">
        <f>IFERROR(VLOOKUP($F246,names!$A$6:$E1246,5,FALSE),"")</f>
        <v/>
      </c>
    </row>
    <row r="247" spans="7:10" x14ac:dyDescent="0.25">
      <c r="G247" s="3" t="str">
        <f>IFERROR(VLOOKUP($F247,names!$A$6:$E1247,2,FALSE),"")</f>
        <v/>
      </c>
      <c r="H247" s="3" t="str">
        <f>IFERROR(VLOOKUP($F247,names!$A$6:$E1247,3,FALSE),"")</f>
        <v/>
      </c>
      <c r="I247" s="5" t="str">
        <f>IFERROR(VLOOKUP($F247,names!$A$6:$E1247,4,FALSE),"")</f>
        <v/>
      </c>
      <c r="J247" s="5" t="str">
        <f>IFERROR(VLOOKUP($F247,names!$A$6:$E1247,5,FALSE),"")</f>
        <v/>
      </c>
    </row>
    <row r="248" spans="7:10" x14ac:dyDescent="0.25">
      <c r="G248" s="3" t="str">
        <f>IFERROR(VLOOKUP($F248,names!$A$6:$E1248,2,FALSE),"")</f>
        <v/>
      </c>
      <c r="H248" s="3" t="str">
        <f>IFERROR(VLOOKUP($F248,names!$A$6:$E1248,3,FALSE),"")</f>
        <v/>
      </c>
      <c r="I248" s="5" t="str">
        <f>IFERROR(VLOOKUP($F248,names!$A$6:$E1248,4,FALSE),"")</f>
        <v/>
      </c>
      <c r="J248" s="5" t="str">
        <f>IFERROR(VLOOKUP($F248,names!$A$6:$E1248,5,FALSE),"")</f>
        <v/>
      </c>
    </row>
    <row r="249" spans="7:10" x14ac:dyDescent="0.25">
      <c r="G249" s="3" t="str">
        <f>IFERROR(VLOOKUP($F249,names!$A$6:$E1249,2,FALSE),"")</f>
        <v/>
      </c>
      <c r="H249" s="3" t="str">
        <f>IFERROR(VLOOKUP($F249,names!$A$6:$E1249,3,FALSE),"")</f>
        <v/>
      </c>
      <c r="I249" s="5" t="str">
        <f>IFERROR(VLOOKUP($F249,names!$A$6:$E1249,4,FALSE),"")</f>
        <v/>
      </c>
      <c r="J249" s="5" t="str">
        <f>IFERROR(VLOOKUP($F249,names!$A$6:$E1249,5,FALSE),"")</f>
        <v/>
      </c>
    </row>
    <row r="250" spans="7:10" x14ac:dyDescent="0.25">
      <c r="G250" s="3" t="str">
        <f>IFERROR(VLOOKUP($F250,names!$A$6:$E1250,2,FALSE),"")</f>
        <v/>
      </c>
      <c r="H250" s="3" t="str">
        <f>IFERROR(VLOOKUP($F250,names!$A$6:$E1250,3,FALSE),"")</f>
        <v/>
      </c>
      <c r="I250" s="5" t="str">
        <f>IFERROR(VLOOKUP($F250,names!$A$6:$E1250,4,FALSE),"")</f>
        <v/>
      </c>
      <c r="J250" s="5" t="str">
        <f>IFERROR(VLOOKUP($F250,names!$A$6:$E1250,5,FALSE),"")</f>
        <v/>
      </c>
    </row>
    <row r="251" spans="7:10" x14ac:dyDescent="0.25">
      <c r="G251" s="3" t="str">
        <f>IFERROR(VLOOKUP($F251,names!$A$6:$E1251,2,FALSE),"")</f>
        <v/>
      </c>
      <c r="H251" s="3" t="str">
        <f>IFERROR(VLOOKUP($F251,names!$A$6:$E1251,3,FALSE),"")</f>
        <v/>
      </c>
      <c r="I251" s="5" t="str">
        <f>IFERROR(VLOOKUP($F251,names!$A$6:$E1251,4,FALSE),"")</f>
        <v/>
      </c>
      <c r="J251" s="5" t="str">
        <f>IFERROR(VLOOKUP($F251,names!$A$6:$E1251,5,FALSE),"")</f>
        <v/>
      </c>
    </row>
    <row r="252" spans="7:10" x14ac:dyDescent="0.25">
      <c r="G252" s="3" t="str">
        <f>IFERROR(VLOOKUP($F252,names!$A$6:$E1252,2,FALSE),"")</f>
        <v/>
      </c>
      <c r="H252" s="3" t="str">
        <f>IFERROR(VLOOKUP($F252,names!$A$6:$E1252,3,FALSE),"")</f>
        <v/>
      </c>
      <c r="I252" s="5" t="str">
        <f>IFERROR(VLOOKUP($F252,names!$A$6:$E1252,4,FALSE),"")</f>
        <v/>
      </c>
      <c r="J252" s="5" t="str">
        <f>IFERROR(VLOOKUP($F252,names!$A$6:$E1252,5,FALSE),"")</f>
        <v/>
      </c>
    </row>
    <row r="253" spans="7:10" x14ac:dyDescent="0.25">
      <c r="G253" s="3" t="str">
        <f>IFERROR(VLOOKUP($F253,names!$A$6:$E1253,2,FALSE),"")</f>
        <v/>
      </c>
      <c r="H253" s="3" t="str">
        <f>IFERROR(VLOOKUP($F253,names!$A$6:$E1253,3,FALSE),"")</f>
        <v/>
      </c>
      <c r="I253" s="5" t="str">
        <f>IFERROR(VLOOKUP($F253,names!$A$6:$E1253,4,FALSE),"")</f>
        <v/>
      </c>
      <c r="J253" s="5" t="str">
        <f>IFERROR(VLOOKUP($F253,names!$A$6:$E1253,5,FALSE),"")</f>
        <v/>
      </c>
    </row>
    <row r="254" spans="7:10" x14ac:dyDescent="0.25">
      <c r="G254" s="3" t="str">
        <f>IFERROR(VLOOKUP($F254,names!$A$6:$E1254,2,FALSE),"")</f>
        <v/>
      </c>
      <c r="H254" s="3" t="str">
        <f>IFERROR(VLOOKUP($F254,names!$A$6:$E1254,3,FALSE),"")</f>
        <v/>
      </c>
      <c r="I254" s="5" t="str">
        <f>IFERROR(VLOOKUP($F254,names!$A$6:$E1254,4,FALSE),"")</f>
        <v/>
      </c>
      <c r="J254" s="5" t="str">
        <f>IFERROR(VLOOKUP($F254,names!$A$6:$E1254,5,FALSE),"")</f>
        <v/>
      </c>
    </row>
    <row r="255" spans="7:10" x14ac:dyDescent="0.25">
      <c r="G255" s="3" t="str">
        <f>IFERROR(VLOOKUP($F255,names!$A$6:$E1255,2,FALSE),"")</f>
        <v/>
      </c>
      <c r="H255" s="3" t="str">
        <f>IFERROR(VLOOKUP($F255,names!$A$6:$E1255,3,FALSE),"")</f>
        <v/>
      </c>
      <c r="I255" s="5" t="str">
        <f>IFERROR(VLOOKUP($F255,names!$A$6:$E1255,4,FALSE),"")</f>
        <v/>
      </c>
      <c r="J255" s="5" t="str">
        <f>IFERROR(VLOOKUP($F255,names!$A$6:$E1255,5,FALSE),"")</f>
        <v/>
      </c>
    </row>
    <row r="256" spans="7:10" x14ac:dyDescent="0.25">
      <c r="G256" s="3" t="str">
        <f>IFERROR(VLOOKUP($F256,names!$A$6:$E1256,2,FALSE),"")</f>
        <v/>
      </c>
      <c r="H256" s="3" t="str">
        <f>IFERROR(VLOOKUP($F256,names!$A$6:$E1256,3,FALSE),"")</f>
        <v/>
      </c>
      <c r="I256" s="5" t="str">
        <f>IFERROR(VLOOKUP($F256,names!$A$6:$E1256,4,FALSE),"")</f>
        <v/>
      </c>
      <c r="J256" s="5" t="str">
        <f>IFERROR(VLOOKUP($F256,names!$A$6:$E1256,5,FALSE),"")</f>
        <v/>
      </c>
    </row>
    <row r="257" spans="7:10" x14ac:dyDescent="0.25">
      <c r="G257" s="3" t="str">
        <f>IFERROR(VLOOKUP($F257,names!$A$6:$E1257,2,FALSE),"")</f>
        <v/>
      </c>
      <c r="H257" s="3" t="str">
        <f>IFERROR(VLOOKUP($F257,names!$A$6:$E1257,3,FALSE),"")</f>
        <v/>
      </c>
      <c r="I257" s="5" t="str">
        <f>IFERROR(VLOOKUP($F257,names!$A$6:$E1257,4,FALSE),"")</f>
        <v/>
      </c>
      <c r="J257" s="5" t="str">
        <f>IFERROR(VLOOKUP($F257,names!$A$6:$E1257,5,FALSE),"")</f>
        <v/>
      </c>
    </row>
    <row r="258" spans="7:10" x14ac:dyDescent="0.25">
      <c r="G258" s="3" t="str">
        <f>IFERROR(VLOOKUP($F258,names!$A$6:$E1258,2,FALSE),"")</f>
        <v/>
      </c>
      <c r="H258" s="3" t="str">
        <f>IFERROR(VLOOKUP($F258,names!$A$6:$E1258,3,FALSE),"")</f>
        <v/>
      </c>
      <c r="I258" s="5" t="str">
        <f>IFERROR(VLOOKUP($F258,names!$A$6:$E1258,4,FALSE),"")</f>
        <v/>
      </c>
      <c r="J258" s="5" t="str">
        <f>IFERROR(VLOOKUP($F258,names!$A$6:$E1258,5,FALSE),"")</f>
        <v/>
      </c>
    </row>
    <row r="259" spans="7:10" x14ac:dyDescent="0.25">
      <c r="G259" s="3" t="str">
        <f>IFERROR(VLOOKUP($F259,names!$A$6:$E1259,2,FALSE),"")</f>
        <v/>
      </c>
      <c r="H259" s="3" t="str">
        <f>IFERROR(VLOOKUP($F259,names!$A$6:$E1259,3,FALSE),"")</f>
        <v/>
      </c>
      <c r="I259" s="5" t="str">
        <f>IFERROR(VLOOKUP($F259,names!$A$6:$E1259,4,FALSE),"")</f>
        <v/>
      </c>
      <c r="J259" s="5" t="str">
        <f>IFERROR(VLOOKUP($F259,names!$A$6:$E1259,5,FALSE),"")</f>
        <v/>
      </c>
    </row>
    <row r="260" spans="7:10" x14ac:dyDescent="0.25">
      <c r="G260" s="3" t="str">
        <f>IFERROR(VLOOKUP($F260,names!$A$6:$E1260,2,FALSE),"")</f>
        <v/>
      </c>
      <c r="H260" s="3" t="str">
        <f>IFERROR(VLOOKUP($F260,names!$A$6:$E1260,3,FALSE),"")</f>
        <v/>
      </c>
      <c r="I260" s="5" t="str">
        <f>IFERROR(VLOOKUP($F260,names!$A$6:$E1260,4,FALSE),"")</f>
        <v/>
      </c>
      <c r="J260" s="5" t="str">
        <f>IFERROR(VLOOKUP($F260,names!$A$6:$E1260,5,FALSE),"")</f>
        <v/>
      </c>
    </row>
    <row r="261" spans="7:10" x14ac:dyDescent="0.25">
      <c r="G261" s="3" t="str">
        <f>IFERROR(VLOOKUP($F261,names!$A$6:$E1261,2,FALSE),"")</f>
        <v/>
      </c>
      <c r="H261" s="3" t="str">
        <f>IFERROR(VLOOKUP($F261,names!$A$6:$E1261,3,FALSE),"")</f>
        <v/>
      </c>
      <c r="I261" s="5" t="str">
        <f>IFERROR(VLOOKUP($F261,names!$A$6:$E1261,4,FALSE),"")</f>
        <v/>
      </c>
      <c r="J261" s="5" t="str">
        <f>IFERROR(VLOOKUP($F261,names!$A$6:$E1261,5,FALSE),"")</f>
        <v/>
      </c>
    </row>
    <row r="262" spans="7:10" x14ac:dyDescent="0.25">
      <c r="G262" s="3" t="str">
        <f>IFERROR(VLOOKUP($F262,names!$A$6:$E1262,2,FALSE),"")</f>
        <v/>
      </c>
      <c r="H262" s="3" t="str">
        <f>IFERROR(VLOOKUP($F262,names!$A$6:$E1262,3,FALSE),"")</f>
        <v/>
      </c>
      <c r="I262" s="5" t="str">
        <f>IFERROR(VLOOKUP($F262,names!$A$6:$E1262,4,FALSE),"")</f>
        <v/>
      </c>
      <c r="J262" s="5" t="str">
        <f>IFERROR(VLOOKUP($F262,names!$A$6:$E1262,5,FALSE),"")</f>
        <v/>
      </c>
    </row>
    <row r="263" spans="7:10" x14ac:dyDescent="0.25">
      <c r="G263" s="3" t="str">
        <f>IFERROR(VLOOKUP($F263,names!$A$6:$E1263,2,FALSE),"")</f>
        <v/>
      </c>
      <c r="H263" s="3" t="str">
        <f>IFERROR(VLOOKUP($F263,names!$A$6:$E1263,3,FALSE),"")</f>
        <v/>
      </c>
      <c r="I263" s="5" t="str">
        <f>IFERROR(VLOOKUP($F263,names!$A$6:$E1263,4,FALSE),"")</f>
        <v/>
      </c>
      <c r="J263" s="5" t="str">
        <f>IFERROR(VLOOKUP($F263,names!$A$6:$E1263,5,FALSE),"")</f>
        <v/>
      </c>
    </row>
    <row r="264" spans="7:10" x14ac:dyDescent="0.25">
      <c r="G264" s="3" t="str">
        <f>IFERROR(VLOOKUP($F264,names!$A$6:$E1264,2,FALSE),"")</f>
        <v/>
      </c>
      <c r="H264" s="3" t="str">
        <f>IFERROR(VLOOKUP($F264,names!$A$6:$E1264,3,FALSE),"")</f>
        <v/>
      </c>
      <c r="I264" s="5" t="str">
        <f>IFERROR(VLOOKUP($F264,names!$A$6:$E1264,4,FALSE),"")</f>
        <v/>
      </c>
      <c r="J264" s="5" t="str">
        <f>IFERROR(VLOOKUP($F264,names!$A$6:$E1264,5,FALSE),"")</f>
        <v/>
      </c>
    </row>
    <row r="265" spans="7:10" x14ac:dyDescent="0.25">
      <c r="G265" s="3" t="str">
        <f>IFERROR(VLOOKUP($F265,names!$A$6:$E1265,2,FALSE),"")</f>
        <v/>
      </c>
      <c r="H265" s="3" t="str">
        <f>IFERROR(VLOOKUP($F265,names!$A$6:$E1265,3,FALSE),"")</f>
        <v/>
      </c>
      <c r="I265" s="5" t="str">
        <f>IFERROR(VLOOKUP($F265,names!$A$6:$E1265,4,FALSE),"")</f>
        <v/>
      </c>
      <c r="J265" s="5" t="str">
        <f>IFERROR(VLOOKUP($F265,names!$A$6:$E1265,5,FALSE),"")</f>
        <v/>
      </c>
    </row>
    <row r="266" spans="7:10" x14ac:dyDescent="0.25">
      <c r="G266" s="3" t="str">
        <f>IFERROR(VLOOKUP($F266,names!$A$6:$E1266,2,FALSE),"")</f>
        <v/>
      </c>
      <c r="H266" s="3" t="str">
        <f>IFERROR(VLOOKUP($F266,names!$A$6:$E1266,3,FALSE),"")</f>
        <v/>
      </c>
      <c r="I266" s="5" t="str">
        <f>IFERROR(VLOOKUP($F266,names!$A$6:$E1266,4,FALSE),"")</f>
        <v/>
      </c>
      <c r="J266" s="5" t="str">
        <f>IFERROR(VLOOKUP($F266,names!$A$6:$E1266,5,FALSE),"")</f>
        <v/>
      </c>
    </row>
    <row r="267" spans="7:10" x14ac:dyDescent="0.25">
      <c r="G267" s="3" t="str">
        <f>IFERROR(VLOOKUP($F267,names!$A$6:$E1267,2,FALSE),"")</f>
        <v/>
      </c>
      <c r="H267" s="3" t="str">
        <f>IFERROR(VLOOKUP($F267,names!$A$6:$E1267,3,FALSE),"")</f>
        <v/>
      </c>
      <c r="I267" s="5" t="str">
        <f>IFERROR(VLOOKUP($F267,names!$A$6:$E1267,4,FALSE),"")</f>
        <v/>
      </c>
      <c r="J267" s="5" t="str">
        <f>IFERROR(VLOOKUP($F267,names!$A$6:$E1267,5,FALSE),"")</f>
        <v/>
      </c>
    </row>
    <row r="268" spans="7:10" x14ac:dyDescent="0.25">
      <c r="G268" s="3" t="str">
        <f>IFERROR(VLOOKUP($F268,names!$A$6:$E1268,2,FALSE),"")</f>
        <v/>
      </c>
      <c r="H268" s="3" t="str">
        <f>IFERROR(VLOOKUP($F268,names!$A$6:$E1268,3,FALSE),"")</f>
        <v/>
      </c>
      <c r="I268" s="5" t="str">
        <f>IFERROR(VLOOKUP($F268,names!$A$6:$E1268,4,FALSE),"")</f>
        <v/>
      </c>
      <c r="J268" s="5" t="str">
        <f>IFERROR(VLOOKUP($F268,names!$A$6:$E1268,5,FALSE),"")</f>
        <v/>
      </c>
    </row>
    <row r="269" spans="7:10" x14ac:dyDescent="0.25">
      <c r="G269" s="3" t="str">
        <f>IFERROR(VLOOKUP($F269,names!$A$6:$E1269,2,FALSE),"")</f>
        <v/>
      </c>
      <c r="H269" s="3" t="str">
        <f>IFERROR(VLOOKUP($F269,names!$A$6:$E1269,3,FALSE),"")</f>
        <v/>
      </c>
      <c r="I269" s="5" t="str">
        <f>IFERROR(VLOOKUP($F269,names!$A$6:$E1269,4,FALSE),"")</f>
        <v/>
      </c>
      <c r="J269" s="5" t="str">
        <f>IFERROR(VLOOKUP($F269,names!$A$6:$E1269,5,FALSE),"")</f>
        <v/>
      </c>
    </row>
    <row r="270" spans="7:10" x14ac:dyDescent="0.25">
      <c r="G270" s="3" t="str">
        <f>IFERROR(VLOOKUP($F270,names!$A$6:$E1270,2,FALSE),"")</f>
        <v/>
      </c>
      <c r="H270" s="3" t="str">
        <f>IFERROR(VLOOKUP($F270,names!$A$6:$E1270,3,FALSE),"")</f>
        <v/>
      </c>
      <c r="I270" s="5" t="str">
        <f>IFERROR(VLOOKUP($F270,names!$A$6:$E1270,4,FALSE),"")</f>
        <v/>
      </c>
      <c r="J270" s="5" t="str">
        <f>IFERROR(VLOOKUP($F270,names!$A$6:$E1270,5,FALSE),"")</f>
        <v/>
      </c>
    </row>
    <row r="271" spans="7:10" x14ac:dyDescent="0.25">
      <c r="G271" s="3" t="str">
        <f>IFERROR(VLOOKUP($F271,names!$A$6:$E1271,2,FALSE),"")</f>
        <v/>
      </c>
      <c r="H271" s="3" t="str">
        <f>IFERROR(VLOOKUP($F271,names!$A$6:$E1271,3,FALSE),"")</f>
        <v/>
      </c>
      <c r="I271" s="5" t="str">
        <f>IFERROR(VLOOKUP($F271,names!$A$6:$E1271,4,FALSE),"")</f>
        <v/>
      </c>
      <c r="J271" s="5" t="str">
        <f>IFERROR(VLOOKUP($F271,names!$A$6:$E1271,5,FALSE),"")</f>
        <v/>
      </c>
    </row>
    <row r="272" spans="7:10" x14ac:dyDescent="0.25">
      <c r="G272" s="3" t="str">
        <f>IFERROR(VLOOKUP($F272,names!$A$6:$E1272,2,FALSE),"")</f>
        <v/>
      </c>
      <c r="H272" s="3" t="str">
        <f>IFERROR(VLOOKUP($F272,names!$A$6:$E1272,3,FALSE),"")</f>
        <v/>
      </c>
      <c r="I272" s="5" t="str">
        <f>IFERROR(VLOOKUP($F272,names!$A$6:$E1272,4,FALSE),"")</f>
        <v/>
      </c>
      <c r="J272" s="5" t="str">
        <f>IFERROR(VLOOKUP($F272,names!$A$6:$E1272,5,FALSE),"")</f>
        <v/>
      </c>
    </row>
    <row r="273" spans="7:10" x14ac:dyDescent="0.25">
      <c r="G273" s="3" t="str">
        <f>IFERROR(VLOOKUP($F273,names!$A$6:$E1273,2,FALSE),"")</f>
        <v/>
      </c>
      <c r="H273" s="3" t="str">
        <f>IFERROR(VLOOKUP($F273,names!$A$6:$E1273,3,FALSE),"")</f>
        <v/>
      </c>
      <c r="I273" s="5" t="str">
        <f>IFERROR(VLOOKUP($F273,names!$A$6:$E1273,4,FALSE),"")</f>
        <v/>
      </c>
      <c r="J273" s="5" t="str">
        <f>IFERROR(VLOOKUP($F273,names!$A$6:$E1273,5,FALSE),"")</f>
        <v/>
      </c>
    </row>
    <row r="274" spans="7:10" x14ac:dyDescent="0.25">
      <c r="G274" s="3" t="str">
        <f>IFERROR(VLOOKUP($F274,names!$A$6:$E1274,2,FALSE),"")</f>
        <v/>
      </c>
      <c r="H274" s="3" t="str">
        <f>IFERROR(VLOOKUP($F274,names!$A$6:$E1274,3,FALSE),"")</f>
        <v/>
      </c>
      <c r="I274" s="5" t="str">
        <f>IFERROR(VLOOKUP($F274,names!$A$6:$E1274,4,FALSE),"")</f>
        <v/>
      </c>
      <c r="J274" s="5" t="str">
        <f>IFERROR(VLOOKUP($F274,names!$A$6:$E1274,5,FALSE),"")</f>
        <v/>
      </c>
    </row>
    <row r="275" spans="7:10" x14ac:dyDescent="0.25">
      <c r="G275" s="3" t="str">
        <f>IFERROR(VLOOKUP($F275,names!$A$6:$E1275,2,FALSE),"")</f>
        <v/>
      </c>
      <c r="H275" s="3" t="str">
        <f>IFERROR(VLOOKUP($F275,names!$A$6:$E1275,3,FALSE),"")</f>
        <v/>
      </c>
      <c r="I275" s="5" t="str">
        <f>IFERROR(VLOOKUP($F275,names!$A$6:$E1275,4,FALSE),"")</f>
        <v/>
      </c>
      <c r="J275" s="5" t="str">
        <f>IFERROR(VLOOKUP($F275,names!$A$6:$E1275,5,FALSE),"")</f>
        <v/>
      </c>
    </row>
    <row r="276" spans="7:10" x14ac:dyDescent="0.25">
      <c r="G276" s="3" t="str">
        <f>IFERROR(VLOOKUP($F276,names!$A$6:$E1276,2,FALSE),"")</f>
        <v/>
      </c>
      <c r="H276" s="3" t="str">
        <f>IFERROR(VLOOKUP($F276,names!$A$6:$E1276,3,FALSE),"")</f>
        <v/>
      </c>
      <c r="I276" s="5" t="str">
        <f>IFERROR(VLOOKUP($F276,names!$A$6:$E1276,4,FALSE),"")</f>
        <v/>
      </c>
      <c r="J276" s="5" t="str">
        <f>IFERROR(VLOOKUP($F276,names!$A$6:$E1276,5,FALSE),"")</f>
        <v/>
      </c>
    </row>
    <row r="277" spans="7:10" x14ac:dyDescent="0.25">
      <c r="G277" s="3" t="str">
        <f>IFERROR(VLOOKUP($F277,names!$A$6:$E1277,2,FALSE),"")</f>
        <v/>
      </c>
      <c r="H277" s="3" t="str">
        <f>IFERROR(VLOOKUP($F277,names!$A$6:$E1277,3,FALSE),"")</f>
        <v/>
      </c>
      <c r="I277" s="5" t="str">
        <f>IFERROR(VLOOKUP($F277,names!$A$6:$E1277,4,FALSE),"")</f>
        <v/>
      </c>
      <c r="J277" s="5" t="str">
        <f>IFERROR(VLOOKUP($F277,names!$A$6:$E1277,5,FALSE),"")</f>
        <v/>
      </c>
    </row>
    <row r="278" spans="7:10" x14ac:dyDescent="0.25">
      <c r="G278" s="3" t="str">
        <f>IFERROR(VLOOKUP($F278,names!$A$6:$E1278,2,FALSE),"")</f>
        <v/>
      </c>
      <c r="H278" s="3" t="str">
        <f>IFERROR(VLOOKUP($F278,names!$A$6:$E1278,3,FALSE),"")</f>
        <v/>
      </c>
      <c r="I278" s="5" t="str">
        <f>IFERROR(VLOOKUP($F278,names!$A$6:$E1278,4,FALSE),"")</f>
        <v/>
      </c>
      <c r="J278" s="5" t="str">
        <f>IFERROR(VLOOKUP($F278,names!$A$6:$E1278,5,FALSE),"")</f>
        <v/>
      </c>
    </row>
    <row r="279" spans="7:10" x14ac:dyDescent="0.25">
      <c r="G279" s="3" t="str">
        <f>IFERROR(VLOOKUP($F279,names!$A$6:$E1279,2,FALSE),"")</f>
        <v/>
      </c>
      <c r="H279" s="3" t="str">
        <f>IFERROR(VLOOKUP($F279,names!$A$6:$E1279,3,FALSE),"")</f>
        <v/>
      </c>
      <c r="I279" s="5" t="str">
        <f>IFERROR(VLOOKUP($F279,names!$A$6:$E1279,4,FALSE),"")</f>
        <v/>
      </c>
      <c r="J279" s="5" t="str">
        <f>IFERROR(VLOOKUP($F279,names!$A$6:$E1279,5,FALSE),"")</f>
        <v/>
      </c>
    </row>
    <row r="280" spans="7:10" x14ac:dyDescent="0.25">
      <c r="G280" s="3" t="str">
        <f>IFERROR(VLOOKUP($F280,names!$A$6:$E1280,2,FALSE),"")</f>
        <v/>
      </c>
      <c r="H280" s="3" t="str">
        <f>IFERROR(VLOOKUP($F280,names!$A$6:$E1280,3,FALSE),"")</f>
        <v/>
      </c>
      <c r="I280" s="5" t="str">
        <f>IFERROR(VLOOKUP($F280,names!$A$6:$E1280,4,FALSE),"")</f>
        <v/>
      </c>
      <c r="J280" s="5" t="str">
        <f>IFERROR(VLOOKUP($F280,names!$A$6:$E1280,5,FALSE),"")</f>
        <v/>
      </c>
    </row>
    <row r="281" spans="7:10" x14ac:dyDescent="0.25">
      <c r="G281" s="3" t="str">
        <f>IFERROR(VLOOKUP($F281,names!$A$6:$E1281,2,FALSE),"")</f>
        <v/>
      </c>
      <c r="H281" s="3" t="str">
        <f>IFERROR(VLOOKUP($F281,names!$A$6:$E1281,3,FALSE),"")</f>
        <v/>
      </c>
      <c r="I281" s="5" t="str">
        <f>IFERROR(VLOOKUP($F281,names!$A$6:$E1281,4,FALSE),"")</f>
        <v/>
      </c>
      <c r="J281" s="5" t="str">
        <f>IFERROR(VLOOKUP($F281,names!$A$6:$E1281,5,FALSE),"")</f>
        <v/>
      </c>
    </row>
    <row r="282" spans="7:10" x14ac:dyDescent="0.25">
      <c r="G282" s="3" t="str">
        <f>IFERROR(VLOOKUP($F282,names!$A$6:$E1282,2,FALSE),"")</f>
        <v/>
      </c>
      <c r="H282" s="3" t="str">
        <f>IFERROR(VLOOKUP($F282,names!$A$6:$E1282,3,FALSE),"")</f>
        <v/>
      </c>
      <c r="I282" s="5" t="str">
        <f>IFERROR(VLOOKUP($F282,names!$A$6:$E1282,4,FALSE),"")</f>
        <v/>
      </c>
      <c r="J282" s="5" t="str">
        <f>IFERROR(VLOOKUP($F282,names!$A$6:$E1282,5,FALSE),"")</f>
        <v/>
      </c>
    </row>
    <row r="283" spans="7:10" x14ac:dyDescent="0.25">
      <c r="G283" s="3" t="str">
        <f>IFERROR(VLOOKUP($F283,names!$A$6:$E1283,2,FALSE),"")</f>
        <v/>
      </c>
      <c r="H283" s="3" t="str">
        <f>IFERROR(VLOOKUP($F283,names!$A$6:$E1283,3,FALSE),"")</f>
        <v/>
      </c>
      <c r="I283" s="5" t="str">
        <f>IFERROR(VLOOKUP($F283,names!$A$6:$E1283,4,FALSE),"")</f>
        <v/>
      </c>
      <c r="J283" s="5" t="str">
        <f>IFERROR(VLOOKUP($F283,names!$A$6:$E1283,5,FALSE),"")</f>
        <v/>
      </c>
    </row>
    <row r="284" spans="7:10" x14ac:dyDescent="0.25">
      <c r="G284" s="3" t="str">
        <f>IFERROR(VLOOKUP($F284,names!$A$6:$E1284,2,FALSE),"")</f>
        <v/>
      </c>
      <c r="H284" s="3" t="str">
        <f>IFERROR(VLOOKUP($F284,names!$A$6:$E1284,3,FALSE),"")</f>
        <v/>
      </c>
      <c r="I284" s="5" t="str">
        <f>IFERROR(VLOOKUP($F284,names!$A$6:$E1284,4,FALSE),"")</f>
        <v/>
      </c>
      <c r="J284" s="5" t="str">
        <f>IFERROR(VLOOKUP($F284,names!$A$6:$E1284,5,FALSE),"")</f>
        <v/>
      </c>
    </row>
    <row r="285" spans="7:10" x14ac:dyDescent="0.25">
      <c r="G285" s="3" t="str">
        <f>IFERROR(VLOOKUP($F285,names!$A$6:$E1285,2,FALSE),"")</f>
        <v/>
      </c>
      <c r="H285" s="3" t="str">
        <f>IFERROR(VLOOKUP($F285,names!$A$6:$E1285,3,FALSE),"")</f>
        <v/>
      </c>
      <c r="I285" s="5" t="str">
        <f>IFERROR(VLOOKUP($F285,names!$A$6:$E1285,4,FALSE),"")</f>
        <v/>
      </c>
      <c r="J285" s="5" t="str">
        <f>IFERROR(VLOOKUP($F285,names!$A$6:$E1285,5,FALSE),"")</f>
        <v/>
      </c>
    </row>
    <row r="286" spans="7:10" x14ac:dyDescent="0.25">
      <c r="G286" s="3" t="str">
        <f>IFERROR(VLOOKUP($F286,names!$A$6:$E1286,2,FALSE),"")</f>
        <v/>
      </c>
      <c r="H286" s="3" t="str">
        <f>IFERROR(VLOOKUP($F286,names!$A$6:$E1286,3,FALSE),"")</f>
        <v/>
      </c>
      <c r="I286" s="5" t="str">
        <f>IFERROR(VLOOKUP($F286,names!$A$6:$E1286,4,FALSE),"")</f>
        <v/>
      </c>
      <c r="J286" s="5" t="str">
        <f>IFERROR(VLOOKUP($F286,names!$A$6:$E1286,5,FALSE),"")</f>
        <v/>
      </c>
    </row>
    <row r="287" spans="7:10" x14ac:dyDescent="0.25">
      <c r="G287" s="3" t="str">
        <f>IFERROR(VLOOKUP($F287,names!$A$6:$E1287,2,FALSE),"")</f>
        <v/>
      </c>
      <c r="H287" s="3" t="str">
        <f>IFERROR(VLOOKUP($F287,names!$A$6:$E1287,3,FALSE),"")</f>
        <v/>
      </c>
      <c r="I287" s="5" t="str">
        <f>IFERROR(VLOOKUP($F287,names!$A$6:$E1287,4,FALSE),"")</f>
        <v/>
      </c>
      <c r="J287" s="5" t="str">
        <f>IFERROR(VLOOKUP($F287,names!$A$6:$E1287,5,FALSE),"")</f>
        <v/>
      </c>
    </row>
    <row r="288" spans="7:10" x14ac:dyDescent="0.25">
      <c r="G288" s="3" t="str">
        <f>IFERROR(VLOOKUP($F288,names!$A$6:$E1288,2,FALSE),"")</f>
        <v/>
      </c>
      <c r="H288" s="3" t="str">
        <f>IFERROR(VLOOKUP($F288,names!$A$6:$E1288,3,FALSE),"")</f>
        <v/>
      </c>
      <c r="I288" s="5" t="str">
        <f>IFERROR(VLOOKUP($F288,names!$A$6:$E1288,4,FALSE),"")</f>
        <v/>
      </c>
      <c r="J288" s="5" t="str">
        <f>IFERROR(VLOOKUP($F288,names!$A$6:$E1288,5,FALSE),"")</f>
        <v/>
      </c>
    </row>
    <row r="289" spans="7:10" x14ac:dyDescent="0.25">
      <c r="G289" s="3" t="str">
        <f>IFERROR(VLOOKUP($F289,names!$A$6:$E1289,2,FALSE),"")</f>
        <v/>
      </c>
      <c r="H289" s="3" t="str">
        <f>IFERROR(VLOOKUP($F289,names!$A$6:$E1289,3,FALSE),"")</f>
        <v/>
      </c>
      <c r="I289" s="5" t="str">
        <f>IFERROR(VLOOKUP($F289,names!$A$6:$E1289,4,FALSE),"")</f>
        <v/>
      </c>
      <c r="J289" s="5" t="str">
        <f>IFERROR(VLOOKUP($F289,names!$A$6:$E1289,5,FALSE),"")</f>
        <v/>
      </c>
    </row>
    <row r="290" spans="7:10" x14ac:dyDescent="0.25">
      <c r="G290" s="3" t="str">
        <f>IFERROR(VLOOKUP($F290,names!$A$6:$E1290,2,FALSE),"")</f>
        <v/>
      </c>
      <c r="H290" s="3" t="str">
        <f>IFERROR(VLOOKUP($F290,names!$A$6:$E1290,3,FALSE),"")</f>
        <v/>
      </c>
      <c r="I290" s="5" t="str">
        <f>IFERROR(VLOOKUP($F290,names!$A$6:$E1290,4,FALSE),"")</f>
        <v/>
      </c>
      <c r="J290" s="5" t="str">
        <f>IFERROR(VLOOKUP($F290,names!$A$6:$E1290,5,FALSE),"")</f>
        <v/>
      </c>
    </row>
    <row r="291" spans="7:10" x14ac:dyDescent="0.25">
      <c r="G291" s="3" t="str">
        <f>IFERROR(VLOOKUP($F291,names!$A$6:$E1291,2,FALSE),"")</f>
        <v/>
      </c>
      <c r="H291" s="3" t="str">
        <f>IFERROR(VLOOKUP($F291,names!$A$6:$E1291,3,FALSE),"")</f>
        <v/>
      </c>
      <c r="I291" s="5" t="str">
        <f>IFERROR(VLOOKUP($F291,names!$A$6:$E1291,4,FALSE),"")</f>
        <v/>
      </c>
      <c r="J291" s="5" t="str">
        <f>IFERROR(VLOOKUP($F291,names!$A$6:$E1291,5,FALSE),"")</f>
        <v/>
      </c>
    </row>
    <row r="292" spans="7:10" x14ac:dyDescent="0.25">
      <c r="G292" s="3" t="str">
        <f>IFERROR(VLOOKUP($F292,names!$A$6:$E1292,2,FALSE),"")</f>
        <v/>
      </c>
      <c r="H292" s="3" t="str">
        <f>IFERROR(VLOOKUP($F292,names!$A$6:$E1292,3,FALSE),"")</f>
        <v/>
      </c>
      <c r="I292" s="5" t="str">
        <f>IFERROR(VLOOKUP($F292,names!$A$6:$E1292,4,FALSE),"")</f>
        <v/>
      </c>
      <c r="J292" s="5" t="str">
        <f>IFERROR(VLOOKUP($F292,names!$A$6:$E1292,5,FALSE),"")</f>
        <v/>
      </c>
    </row>
    <row r="293" spans="7:10" x14ac:dyDescent="0.25">
      <c r="G293" s="3" t="str">
        <f>IFERROR(VLOOKUP($F293,names!$A$6:$E1293,2,FALSE),"")</f>
        <v/>
      </c>
      <c r="H293" s="3" t="str">
        <f>IFERROR(VLOOKUP($F293,names!$A$6:$E1293,3,FALSE),"")</f>
        <v/>
      </c>
      <c r="I293" s="5" t="str">
        <f>IFERROR(VLOOKUP($F293,names!$A$6:$E1293,4,FALSE),"")</f>
        <v/>
      </c>
      <c r="J293" s="5" t="str">
        <f>IFERROR(VLOOKUP($F293,names!$A$6:$E1293,5,FALSE),"")</f>
        <v/>
      </c>
    </row>
    <row r="294" spans="7:10" x14ac:dyDescent="0.25">
      <c r="G294" s="3" t="str">
        <f>IFERROR(VLOOKUP($F294,names!$A$6:$E1294,2,FALSE),"")</f>
        <v/>
      </c>
      <c r="H294" s="3" t="str">
        <f>IFERROR(VLOOKUP($F294,names!$A$6:$E1294,3,FALSE),"")</f>
        <v/>
      </c>
      <c r="I294" s="5" t="str">
        <f>IFERROR(VLOOKUP($F294,names!$A$6:$E1294,4,FALSE),"")</f>
        <v/>
      </c>
      <c r="J294" s="5" t="str">
        <f>IFERROR(VLOOKUP($F294,names!$A$6:$E1294,5,FALSE),"")</f>
        <v/>
      </c>
    </row>
    <row r="295" spans="7:10" x14ac:dyDescent="0.25">
      <c r="G295" s="3" t="str">
        <f>IFERROR(VLOOKUP($F295,names!$A$6:$E1295,2,FALSE),"")</f>
        <v/>
      </c>
      <c r="H295" s="3" t="str">
        <f>IFERROR(VLOOKUP($F295,names!$A$6:$E1295,3,FALSE),"")</f>
        <v/>
      </c>
      <c r="I295" s="5" t="str">
        <f>IFERROR(VLOOKUP($F295,names!$A$6:$E1295,4,FALSE),"")</f>
        <v/>
      </c>
      <c r="J295" s="5" t="str">
        <f>IFERROR(VLOOKUP($F295,names!$A$6:$E1295,5,FALSE),"")</f>
        <v/>
      </c>
    </row>
    <row r="296" spans="7:10" x14ac:dyDescent="0.25">
      <c r="G296" s="3" t="str">
        <f>IFERROR(VLOOKUP($F296,names!$A$6:$E1296,2,FALSE),"")</f>
        <v/>
      </c>
      <c r="H296" s="3" t="str">
        <f>IFERROR(VLOOKUP($F296,names!$A$6:$E1296,3,FALSE),"")</f>
        <v/>
      </c>
      <c r="I296" s="5" t="str">
        <f>IFERROR(VLOOKUP($F296,names!$A$6:$E1296,4,FALSE),"")</f>
        <v/>
      </c>
      <c r="J296" s="5" t="str">
        <f>IFERROR(VLOOKUP($F296,names!$A$6:$E1296,5,FALSE),"")</f>
        <v/>
      </c>
    </row>
    <row r="297" spans="7:10" x14ac:dyDescent="0.25">
      <c r="G297" s="3" t="str">
        <f>IFERROR(VLOOKUP($F297,names!$A$6:$E1297,2,FALSE),"")</f>
        <v/>
      </c>
      <c r="H297" s="3" t="str">
        <f>IFERROR(VLOOKUP($F297,names!$A$6:$E1297,3,FALSE),"")</f>
        <v/>
      </c>
      <c r="I297" s="5" t="str">
        <f>IFERROR(VLOOKUP($F297,names!$A$6:$E1297,4,FALSE),"")</f>
        <v/>
      </c>
      <c r="J297" s="5" t="str">
        <f>IFERROR(VLOOKUP($F297,names!$A$6:$E1297,5,FALSE),"")</f>
        <v/>
      </c>
    </row>
    <row r="298" spans="7:10" x14ac:dyDescent="0.25">
      <c r="G298" s="3" t="str">
        <f>IFERROR(VLOOKUP($F298,names!$A$6:$E1298,2,FALSE),"")</f>
        <v/>
      </c>
      <c r="H298" s="3" t="str">
        <f>IFERROR(VLOOKUP($F298,names!$A$6:$E1298,3,FALSE),"")</f>
        <v/>
      </c>
      <c r="I298" s="5" t="str">
        <f>IFERROR(VLOOKUP($F298,names!$A$6:$E1298,4,FALSE),"")</f>
        <v/>
      </c>
      <c r="J298" s="5" t="str">
        <f>IFERROR(VLOOKUP($F298,names!$A$6:$E1298,5,FALSE),"")</f>
        <v/>
      </c>
    </row>
    <row r="299" spans="7:10" x14ac:dyDescent="0.25">
      <c r="G299" s="3" t="str">
        <f>IFERROR(VLOOKUP($F299,names!$A$6:$E1299,2,FALSE),"")</f>
        <v/>
      </c>
      <c r="H299" s="3" t="str">
        <f>IFERROR(VLOOKUP($F299,names!$A$6:$E1299,3,FALSE),"")</f>
        <v/>
      </c>
      <c r="I299" s="5" t="str">
        <f>IFERROR(VLOOKUP($F299,names!$A$6:$E1299,4,FALSE),"")</f>
        <v/>
      </c>
      <c r="J299" s="5" t="str">
        <f>IFERROR(VLOOKUP($F299,names!$A$6:$E1299,5,FALSE),"")</f>
        <v/>
      </c>
    </row>
    <row r="300" spans="7:10" x14ac:dyDescent="0.25">
      <c r="G300" s="3" t="str">
        <f>IFERROR(VLOOKUP($F300,names!$A$6:$E1300,2,FALSE),"")</f>
        <v/>
      </c>
      <c r="H300" s="3" t="str">
        <f>IFERROR(VLOOKUP($F300,names!$A$6:$E1300,3,FALSE),"")</f>
        <v/>
      </c>
      <c r="I300" s="5" t="str">
        <f>IFERROR(VLOOKUP($F300,names!$A$6:$E1300,4,FALSE),"")</f>
        <v/>
      </c>
      <c r="J300" s="5" t="str">
        <f>IFERROR(VLOOKUP($F300,names!$A$6:$E1300,5,FALSE),"")</f>
        <v/>
      </c>
    </row>
    <row r="301" spans="7:10" x14ac:dyDescent="0.25">
      <c r="G301" s="3" t="str">
        <f>IFERROR(VLOOKUP($F301,names!$A$6:$E1301,2,FALSE),"")</f>
        <v/>
      </c>
      <c r="H301" s="3" t="str">
        <f>IFERROR(VLOOKUP($F301,names!$A$6:$E1301,3,FALSE),"")</f>
        <v/>
      </c>
      <c r="I301" s="5" t="str">
        <f>IFERROR(VLOOKUP($F301,names!$A$6:$E1301,4,FALSE),"")</f>
        <v/>
      </c>
      <c r="J301" s="5" t="str">
        <f>IFERROR(VLOOKUP($F301,names!$A$6:$E1301,5,FALSE),"")</f>
        <v/>
      </c>
    </row>
    <row r="302" spans="7:10" x14ac:dyDescent="0.25">
      <c r="G302" s="3" t="str">
        <f>IFERROR(VLOOKUP($F302,names!$A$6:$E1302,2,FALSE),"")</f>
        <v/>
      </c>
      <c r="H302" s="3" t="str">
        <f>IFERROR(VLOOKUP($F302,names!$A$6:$E1302,3,FALSE),"")</f>
        <v/>
      </c>
      <c r="I302" s="5" t="str">
        <f>IFERROR(VLOOKUP($F302,names!$A$6:$E1302,4,FALSE),"")</f>
        <v/>
      </c>
      <c r="J302" s="5" t="str">
        <f>IFERROR(VLOOKUP($F302,names!$A$6:$E1302,5,FALSE),"")</f>
        <v/>
      </c>
    </row>
    <row r="303" spans="7:10" x14ac:dyDescent="0.25">
      <c r="G303" s="3" t="str">
        <f>IFERROR(VLOOKUP($F303,names!$A$6:$E1303,2,FALSE),"")</f>
        <v/>
      </c>
      <c r="H303" s="3" t="str">
        <f>IFERROR(VLOOKUP($F303,names!$A$6:$E1303,3,FALSE),"")</f>
        <v/>
      </c>
      <c r="I303" s="5" t="str">
        <f>IFERROR(VLOOKUP($F303,names!$A$6:$E1303,4,FALSE),"")</f>
        <v/>
      </c>
      <c r="J303" s="5" t="str">
        <f>IFERROR(VLOOKUP($F303,names!$A$6:$E1303,5,FALSE),"")</f>
        <v/>
      </c>
    </row>
    <row r="304" spans="7:10" x14ac:dyDescent="0.25">
      <c r="G304" s="3" t="str">
        <f>IFERROR(VLOOKUP($F304,names!$A$6:$E1304,2,FALSE),"")</f>
        <v/>
      </c>
      <c r="H304" s="3" t="str">
        <f>IFERROR(VLOOKUP($F304,names!$A$6:$E1304,3,FALSE),"")</f>
        <v/>
      </c>
      <c r="I304" s="5" t="str">
        <f>IFERROR(VLOOKUP($F304,names!$A$6:$E1304,4,FALSE),"")</f>
        <v/>
      </c>
      <c r="J304" s="5" t="str">
        <f>IFERROR(VLOOKUP($F304,names!$A$6:$E1304,5,FALSE),"")</f>
        <v/>
      </c>
    </row>
    <row r="305" spans="7:10" x14ac:dyDescent="0.25">
      <c r="G305" s="3" t="str">
        <f>IFERROR(VLOOKUP($F305,names!$A$6:$E1305,2,FALSE),"")</f>
        <v/>
      </c>
      <c r="H305" s="3" t="str">
        <f>IFERROR(VLOOKUP($F305,names!$A$6:$E1305,3,FALSE),"")</f>
        <v/>
      </c>
      <c r="I305" s="5" t="str">
        <f>IFERROR(VLOOKUP($F305,names!$A$6:$E1305,4,FALSE),"")</f>
        <v/>
      </c>
      <c r="J305" s="5" t="str">
        <f>IFERROR(VLOOKUP($F305,names!$A$6:$E1305,5,FALSE),"")</f>
        <v/>
      </c>
    </row>
    <row r="306" spans="7:10" x14ac:dyDescent="0.25">
      <c r="G306" s="3" t="str">
        <f>IFERROR(VLOOKUP($F306,names!$A$6:$E1306,2,FALSE),"")</f>
        <v/>
      </c>
      <c r="H306" s="3" t="str">
        <f>IFERROR(VLOOKUP($F306,names!$A$6:$E1306,3,FALSE),"")</f>
        <v/>
      </c>
      <c r="I306" s="5" t="str">
        <f>IFERROR(VLOOKUP($F306,names!$A$6:$E1306,4,FALSE),"")</f>
        <v/>
      </c>
      <c r="J306" s="5" t="str">
        <f>IFERROR(VLOOKUP($F306,names!$A$6:$E1306,5,FALSE),"")</f>
        <v/>
      </c>
    </row>
    <row r="307" spans="7:10" x14ac:dyDescent="0.25">
      <c r="G307" s="3" t="str">
        <f>IFERROR(VLOOKUP($F307,names!$A$6:$E1307,2,FALSE),"")</f>
        <v/>
      </c>
      <c r="H307" s="3" t="str">
        <f>IFERROR(VLOOKUP($F307,names!$A$6:$E1307,3,FALSE),"")</f>
        <v/>
      </c>
      <c r="I307" s="5" t="str">
        <f>IFERROR(VLOOKUP($F307,names!$A$6:$E1307,4,FALSE),"")</f>
        <v/>
      </c>
      <c r="J307" s="5" t="str">
        <f>IFERROR(VLOOKUP($F307,names!$A$6:$E1307,5,FALSE),"")</f>
        <v/>
      </c>
    </row>
    <row r="308" spans="7:10" x14ac:dyDescent="0.25">
      <c r="G308" s="3" t="str">
        <f>IFERROR(VLOOKUP($F308,names!$A$6:$E1308,2,FALSE),"")</f>
        <v/>
      </c>
      <c r="H308" s="3" t="str">
        <f>IFERROR(VLOOKUP($F308,names!$A$6:$E1308,3,FALSE),"")</f>
        <v/>
      </c>
      <c r="I308" s="5" t="str">
        <f>IFERROR(VLOOKUP($F308,names!$A$6:$E1308,4,FALSE),"")</f>
        <v/>
      </c>
      <c r="J308" s="5" t="str">
        <f>IFERROR(VLOOKUP($F308,names!$A$6:$E1308,5,FALSE),"")</f>
        <v/>
      </c>
    </row>
    <row r="309" spans="7:10" x14ac:dyDescent="0.25">
      <c r="G309" s="3" t="str">
        <f>IFERROR(VLOOKUP($F309,names!$A$6:$E1309,2,FALSE),"")</f>
        <v/>
      </c>
      <c r="H309" s="3" t="str">
        <f>IFERROR(VLOOKUP($F309,names!$A$6:$E1309,3,FALSE),"")</f>
        <v/>
      </c>
      <c r="I309" s="5" t="str">
        <f>IFERROR(VLOOKUP($F309,names!$A$6:$E1309,4,FALSE),"")</f>
        <v/>
      </c>
      <c r="J309" s="5" t="str">
        <f>IFERROR(VLOOKUP($F309,names!$A$6:$E1309,5,FALSE),"")</f>
        <v/>
      </c>
    </row>
    <row r="310" spans="7:10" x14ac:dyDescent="0.25">
      <c r="G310" s="3" t="str">
        <f>IFERROR(VLOOKUP($F310,names!$A$6:$E1310,2,FALSE),"")</f>
        <v/>
      </c>
      <c r="H310" s="3" t="str">
        <f>IFERROR(VLOOKUP($F310,names!$A$6:$E1310,3,FALSE),"")</f>
        <v/>
      </c>
      <c r="I310" s="5" t="str">
        <f>IFERROR(VLOOKUP($F310,names!$A$6:$E1310,4,FALSE),"")</f>
        <v/>
      </c>
      <c r="J310" s="5" t="str">
        <f>IFERROR(VLOOKUP($F310,names!$A$6:$E1310,5,FALSE),"")</f>
        <v/>
      </c>
    </row>
    <row r="311" spans="7:10" x14ac:dyDescent="0.25">
      <c r="G311" s="3" t="str">
        <f>IFERROR(VLOOKUP($F311,names!$A$6:$E1311,2,FALSE),"")</f>
        <v/>
      </c>
      <c r="H311" s="3" t="str">
        <f>IFERROR(VLOOKUP($F311,names!$A$6:$E1311,3,FALSE),"")</f>
        <v/>
      </c>
      <c r="I311" s="5" t="str">
        <f>IFERROR(VLOOKUP($F311,names!$A$6:$E1311,4,FALSE),"")</f>
        <v/>
      </c>
      <c r="J311" s="5" t="str">
        <f>IFERROR(VLOOKUP($F311,names!$A$6:$E1311,5,FALSE),"")</f>
        <v/>
      </c>
    </row>
    <row r="312" spans="7:10" x14ac:dyDescent="0.25">
      <c r="G312" s="3" t="str">
        <f>IFERROR(VLOOKUP($F312,names!$A$6:$E1312,2,FALSE),"")</f>
        <v/>
      </c>
      <c r="H312" s="3" t="str">
        <f>IFERROR(VLOOKUP($F312,names!$A$6:$E1312,3,FALSE),"")</f>
        <v/>
      </c>
      <c r="I312" s="5" t="str">
        <f>IFERROR(VLOOKUP($F312,names!$A$6:$E1312,4,FALSE),"")</f>
        <v/>
      </c>
      <c r="J312" s="5" t="str">
        <f>IFERROR(VLOOKUP($F312,names!$A$6:$E1312,5,FALSE),"")</f>
        <v/>
      </c>
    </row>
    <row r="313" spans="7:10" x14ac:dyDescent="0.25">
      <c r="G313" s="3" t="str">
        <f>IFERROR(VLOOKUP($F313,names!$A$6:$E1313,2,FALSE),"")</f>
        <v/>
      </c>
      <c r="H313" s="3" t="str">
        <f>IFERROR(VLOOKUP($F313,names!$A$6:$E1313,3,FALSE),"")</f>
        <v/>
      </c>
      <c r="I313" s="5" t="str">
        <f>IFERROR(VLOOKUP($F313,names!$A$6:$E1313,4,FALSE),"")</f>
        <v/>
      </c>
      <c r="J313" s="5" t="str">
        <f>IFERROR(VLOOKUP($F313,names!$A$6:$E1313,5,FALSE),"")</f>
        <v/>
      </c>
    </row>
    <row r="314" spans="7:10" x14ac:dyDescent="0.25">
      <c r="G314" s="3" t="str">
        <f>IFERROR(VLOOKUP($F314,names!$A$6:$E1314,2,FALSE),"")</f>
        <v/>
      </c>
      <c r="H314" s="3" t="str">
        <f>IFERROR(VLOOKUP($F314,names!$A$6:$E1314,3,FALSE),"")</f>
        <v/>
      </c>
      <c r="I314" s="5" t="str">
        <f>IFERROR(VLOOKUP($F314,names!$A$6:$E1314,4,FALSE),"")</f>
        <v/>
      </c>
      <c r="J314" s="5" t="str">
        <f>IFERROR(VLOOKUP($F314,names!$A$6:$E1314,5,FALSE),"")</f>
        <v/>
      </c>
    </row>
    <row r="315" spans="7:10" x14ac:dyDescent="0.25">
      <c r="G315" s="3" t="str">
        <f>IFERROR(VLOOKUP($F315,names!$A$6:$E1315,2,FALSE),"")</f>
        <v/>
      </c>
      <c r="H315" s="3" t="str">
        <f>IFERROR(VLOOKUP($F315,names!$A$6:$E1315,3,FALSE),"")</f>
        <v/>
      </c>
      <c r="I315" s="5" t="str">
        <f>IFERROR(VLOOKUP($F315,names!$A$6:$E1315,4,FALSE),"")</f>
        <v/>
      </c>
      <c r="J315" s="5" t="str">
        <f>IFERROR(VLOOKUP($F315,names!$A$6:$E1315,5,FALSE),"")</f>
        <v/>
      </c>
    </row>
    <row r="316" spans="7:10" x14ac:dyDescent="0.25">
      <c r="G316" s="3" t="str">
        <f>IFERROR(VLOOKUP($F316,names!$A$6:$E1316,2,FALSE),"")</f>
        <v/>
      </c>
      <c r="H316" s="3" t="str">
        <f>IFERROR(VLOOKUP($F316,names!$A$6:$E1316,3,FALSE),"")</f>
        <v/>
      </c>
      <c r="I316" s="5" t="str">
        <f>IFERROR(VLOOKUP($F316,names!$A$6:$E1316,4,FALSE),"")</f>
        <v/>
      </c>
      <c r="J316" s="5" t="str">
        <f>IFERROR(VLOOKUP($F316,names!$A$6:$E1316,5,FALSE),"")</f>
        <v/>
      </c>
    </row>
    <row r="317" spans="7:10" x14ac:dyDescent="0.25">
      <c r="G317" s="3" t="str">
        <f>IFERROR(VLOOKUP($F317,names!$A$6:$E1317,2,FALSE),"")</f>
        <v/>
      </c>
      <c r="H317" s="3" t="str">
        <f>IFERROR(VLOOKUP($F317,names!$A$6:$E1317,3,FALSE),"")</f>
        <v/>
      </c>
      <c r="I317" s="5" t="str">
        <f>IFERROR(VLOOKUP($F317,names!$A$6:$E1317,4,FALSE),"")</f>
        <v/>
      </c>
      <c r="J317" s="5" t="str">
        <f>IFERROR(VLOOKUP($F317,names!$A$6:$E1317,5,FALSE),"")</f>
        <v/>
      </c>
    </row>
    <row r="318" spans="7:10" x14ac:dyDescent="0.25">
      <c r="G318" s="3" t="str">
        <f>IFERROR(VLOOKUP($F318,names!$A$6:$E1318,2,FALSE),"")</f>
        <v/>
      </c>
      <c r="H318" s="3" t="str">
        <f>IFERROR(VLOOKUP($F318,names!$A$6:$E1318,3,FALSE),"")</f>
        <v/>
      </c>
      <c r="I318" s="5" t="str">
        <f>IFERROR(VLOOKUP($F318,names!$A$6:$E1318,4,FALSE),"")</f>
        <v/>
      </c>
      <c r="J318" s="5" t="str">
        <f>IFERROR(VLOOKUP($F318,names!$A$6:$E1318,5,FALSE),"")</f>
        <v/>
      </c>
    </row>
    <row r="319" spans="7:10" x14ac:dyDescent="0.25">
      <c r="G319" s="3" t="str">
        <f>IFERROR(VLOOKUP($F319,names!$A$6:$E1319,2,FALSE),"")</f>
        <v/>
      </c>
      <c r="H319" s="3" t="str">
        <f>IFERROR(VLOOKUP($F319,names!$A$6:$E1319,3,FALSE),"")</f>
        <v/>
      </c>
      <c r="I319" s="5" t="str">
        <f>IFERROR(VLOOKUP($F319,names!$A$6:$E1319,4,FALSE),"")</f>
        <v/>
      </c>
      <c r="J319" s="5" t="str">
        <f>IFERROR(VLOOKUP($F319,names!$A$6:$E1319,5,FALSE),"")</f>
        <v/>
      </c>
    </row>
    <row r="320" spans="7:10" x14ac:dyDescent="0.25">
      <c r="G320" s="3" t="str">
        <f>IFERROR(VLOOKUP($F320,names!$A$6:$E1320,2,FALSE),"")</f>
        <v/>
      </c>
      <c r="H320" s="3" t="str">
        <f>IFERROR(VLOOKUP($F320,names!$A$6:$E1320,3,FALSE),"")</f>
        <v/>
      </c>
      <c r="I320" s="5" t="str">
        <f>IFERROR(VLOOKUP($F320,names!$A$6:$E1320,4,FALSE),"")</f>
        <v/>
      </c>
      <c r="J320" s="5" t="str">
        <f>IFERROR(VLOOKUP($F320,names!$A$6:$E1320,5,FALSE),"")</f>
        <v/>
      </c>
    </row>
    <row r="321" spans="7:10" x14ac:dyDescent="0.25">
      <c r="G321" s="3" t="str">
        <f>IFERROR(VLOOKUP($F321,names!$A$6:$E1321,2,FALSE),"")</f>
        <v/>
      </c>
      <c r="H321" s="3" t="str">
        <f>IFERROR(VLOOKUP($F321,names!$A$6:$E1321,3,FALSE),"")</f>
        <v/>
      </c>
      <c r="I321" s="5" t="str">
        <f>IFERROR(VLOOKUP($F321,names!$A$6:$E1321,4,FALSE),"")</f>
        <v/>
      </c>
      <c r="J321" s="5" t="str">
        <f>IFERROR(VLOOKUP($F321,names!$A$6:$E1321,5,FALSE),"")</f>
        <v/>
      </c>
    </row>
    <row r="322" spans="7:10" x14ac:dyDescent="0.25">
      <c r="G322" s="3" t="str">
        <f>IFERROR(VLOOKUP($F322,names!$A$6:$E1322,2,FALSE),"")</f>
        <v/>
      </c>
      <c r="H322" s="3" t="str">
        <f>IFERROR(VLOOKUP($F322,names!$A$6:$E1322,3,FALSE),"")</f>
        <v/>
      </c>
      <c r="I322" s="5" t="str">
        <f>IFERROR(VLOOKUP($F322,names!$A$6:$E1322,4,FALSE),"")</f>
        <v/>
      </c>
      <c r="J322" s="5" t="str">
        <f>IFERROR(VLOOKUP($F322,names!$A$6:$E1322,5,FALSE),"")</f>
        <v/>
      </c>
    </row>
    <row r="323" spans="7:10" x14ac:dyDescent="0.25">
      <c r="G323" s="3" t="str">
        <f>IFERROR(VLOOKUP($F323,names!$A$6:$E1323,2,FALSE),"")</f>
        <v/>
      </c>
      <c r="H323" s="3" t="str">
        <f>IFERROR(VLOOKUP($F323,names!$A$6:$E1323,3,FALSE),"")</f>
        <v/>
      </c>
      <c r="I323" s="5" t="str">
        <f>IFERROR(VLOOKUP($F323,names!$A$6:$E1323,4,FALSE),"")</f>
        <v/>
      </c>
      <c r="J323" s="5" t="str">
        <f>IFERROR(VLOOKUP($F323,names!$A$6:$E1323,5,FALSE),"")</f>
        <v/>
      </c>
    </row>
    <row r="324" spans="7:10" x14ac:dyDescent="0.25">
      <c r="G324" s="3" t="str">
        <f>IFERROR(VLOOKUP($F324,names!$A$6:$E1324,2,FALSE),"")</f>
        <v/>
      </c>
      <c r="H324" s="3" t="str">
        <f>IFERROR(VLOOKUP($F324,names!$A$6:$E1324,3,FALSE),"")</f>
        <v/>
      </c>
      <c r="I324" s="5" t="str">
        <f>IFERROR(VLOOKUP($F324,names!$A$6:$E1324,4,FALSE),"")</f>
        <v/>
      </c>
      <c r="J324" s="5" t="str">
        <f>IFERROR(VLOOKUP($F324,names!$A$6:$E1324,5,FALSE),"")</f>
        <v/>
      </c>
    </row>
    <row r="325" spans="7:10" x14ac:dyDescent="0.25">
      <c r="G325" s="3" t="str">
        <f>IFERROR(VLOOKUP($F325,names!$A$6:$E1325,2,FALSE),"")</f>
        <v/>
      </c>
      <c r="H325" s="3" t="str">
        <f>IFERROR(VLOOKUP($F325,names!$A$6:$E1325,3,FALSE),"")</f>
        <v/>
      </c>
      <c r="I325" s="5" t="str">
        <f>IFERROR(VLOOKUP($F325,names!$A$6:$E1325,4,FALSE),"")</f>
        <v/>
      </c>
      <c r="J325" s="5" t="str">
        <f>IFERROR(VLOOKUP($F325,names!$A$6:$E1325,5,FALSE),"")</f>
        <v/>
      </c>
    </row>
    <row r="326" spans="7:10" x14ac:dyDescent="0.25">
      <c r="G326" s="3" t="str">
        <f>IFERROR(VLOOKUP($F326,names!$A$6:$E1326,2,FALSE),"")</f>
        <v/>
      </c>
      <c r="H326" s="3" t="str">
        <f>IFERROR(VLOOKUP($F326,names!$A$6:$E1326,3,FALSE),"")</f>
        <v/>
      </c>
      <c r="I326" s="5" t="str">
        <f>IFERROR(VLOOKUP($F326,names!$A$6:$E1326,4,FALSE),"")</f>
        <v/>
      </c>
      <c r="J326" s="5" t="str">
        <f>IFERROR(VLOOKUP($F326,names!$A$6:$E1326,5,FALSE),"")</f>
        <v/>
      </c>
    </row>
    <row r="327" spans="7:10" x14ac:dyDescent="0.25">
      <c r="G327" s="3" t="str">
        <f>IFERROR(VLOOKUP($F327,names!$A$6:$E1327,2,FALSE),"")</f>
        <v/>
      </c>
      <c r="H327" s="3" t="str">
        <f>IFERROR(VLOOKUP($F327,names!$A$6:$E1327,3,FALSE),"")</f>
        <v/>
      </c>
      <c r="I327" s="5" t="str">
        <f>IFERROR(VLOOKUP($F327,names!$A$6:$E1327,4,FALSE),"")</f>
        <v/>
      </c>
      <c r="J327" s="5" t="str">
        <f>IFERROR(VLOOKUP($F327,names!$A$6:$E1327,5,FALSE),"")</f>
        <v/>
      </c>
    </row>
    <row r="328" spans="7:10" x14ac:dyDescent="0.25">
      <c r="G328" s="3" t="str">
        <f>IFERROR(VLOOKUP($F328,names!$A$6:$E1328,2,FALSE),"")</f>
        <v/>
      </c>
      <c r="H328" s="3" t="str">
        <f>IFERROR(VLOOKUP($F328,names!$A$6:$E1328,3,FALSE),"")</f>
        <v/>
      </c>
      <c r="I328" s="5" t="str">
        <f>IFERROR(VLOOKUP($F328,names!$A$6:$E1328,4,FALSE),"")</f>
        <v/>
      </c>
      <c r="J328" s="5" t="str">
        <f>IFERROR(VLOOKUP($F328,names!$A$6:$E1328,5,FALSE),"")</f>
        <v/>
      </c>
    </row>
    <row r="329" spans="7:10" x14ac:dyDescent="0.25">
      <c r="G329" s="3" t="str">
        <f>IFERROR(VLOOKUP($F329,names!$A$6:$E1329,2,FALSE),"")</f>
        <v/>
      </c>
      <c r="H329" s="3" t="str">
        <f>IFERROR(VLOOKUP($F329,names!$A$6:$E1329,3,FALSE),"")</f>
        <v/>
      </c>
      <c r="I329" s="5" t="str">
        <f>IFERROR(VLOOKUP($F329,names!$A$6:$E1329,4,FALSE),"")</f>
        <v/>
      </c>
      <c r="J329" s="5" t="str">
        <f>IFERROR(VLOOKUP($F329,names!$A$6:$E1329,5,FALSE),"")</f>
        <v/>
      </c>
    </row>
    <row r="330" spans="7:10" x14ac:dyDescent="0.25">
      <c r="G330" s="3" t="str">
        <f>IFERROR(VLOOKUP($F330,names!$A$6:$E1330,2,FALSE),"")</f>
        <v/>
      </c>
      <c r="H330" s="3" t="str">
        <f>IFERROR(VLOOKUP($F330,names!$A$6:$E1330,3,FALSE),"")</f>
        <v/>
      </c>
      <c r="I330" s="5" t="str">
        <f>IFERROR(VLOOKUP($F330,names!$A$6:$E1330,4,FALSE),"")</f>
        <v/>
      </c>
      <c r="J330" s="5" t="str">
        <f>IFERROR(VLOOKUP($F330,names!$A$6:$E1330,5,FALSE),"")</f>
        <v/>
      </c>
    </row>
    <row r="331" spans="7:10" x14ac:dyDescent="0.25">
      <c r="G331" s="3" t="str">
        <f>IFERROR(VLOOKUP($F331,names!$A$6:$E1331,2,FALSE),"")</f>
        <v/>
      </c>
      <c r="H331" s="3" t="str">
        <f>IFERROR(VLOOKUP($F331,names!$A$6:$E1331,3,FALSE),"")</f>
        <v/>
      </c>
      <c r="I331" s="5" t="str">
        <f>IFERROR(VLOOKUP($F331,names!$A$6:$E1331,4,FALSE),"")</f>
        <v/>
      </c>
      <c r="J331" s="5" t="str">
        <f>IFERROR(VLOOKUP($F331,names!$A$6:$E1331,5,FALSE),"")</f>
        <v/>
      </c>
    </row>
    <row r="332" spans="7:10" x14ac:dyDescent="0.25">
      <c r="G332" s="3" t="str">
        <f>IFERROR(VLOOKUP($F332,names!$A$6:$E1332,2,FALSE),"")</f>
        <v/>
      </c>
      <c r="H332" s="3" t="str">
        <f>IFERROR(VLOOKUP($F332,names!$A$6:$E1332,3,FALSE),"")</f>
        <v/>
      </c>
      <c r="I332" s="5" t="str">
        <f>IFERROR(VLOOKUP($F332,names!$A$6:$E1332,4,FALSE),"")</f>
        <v/>
      </c>
      <c r="J332" s="5" t="str">
        <f>IFERROR(VLOOKUP($F332,names!$A$6:$E1332,5,FALSE),"")</f>
        <v/>
      </c>
    </row>
    <row r="333" spans="7:10" x14ac:dyDescent="0.25">
      <c r="G333" s="3" t="str">
        <f>IFERROR(VLOOKUP($F333,names!$A$6:$E1333,2,FALSE),"")</f>
        <v/>
      </c>
      <c r="H333" s="3" t="str">
        <f>IFERROR(VLOOKUP($F333,names!$A$6:$E1333,3,FALSE),"")</f>
        <v/>
      </c>
      <c r="I333" s="5" t="str">
        <f>IFERROR(VLOOKUP($F333,names!$A$6:$E1333,4,FALSE),"")</f>
        <v/>
      </c>
      <c r="J333" s="5" t="str">
        <f>IFERROR(VLOOKUP($F333,names!$A$6:$E1333,5,FALSE),"")</f>
        <v/>
      </c>
    </row>
    <row r="334" spans="7:10" x14ac:dyDescent="0.25">
      <c r="G334" s="3" t="str">
        <f>IFERROR(VLOOKUP($F334,names!$A$6:$E1334,2,FALSE),"")</f>
        <v/>
      </c>
      <c r="H334" s="3" t="str">
        <f>IFERROR(VLOOKUP($F334,names!$A$6:$E1334,3,FALSE),"")</f>
        <v/>
      </c>
      <c r="I334" s="5" t="str">
        <f>IFERROR(VLOOKUP($F334,names!$A$6:$E1334,4,FALSE),"")</f>
        <v/>
      </c>
      <c r="J334" s="5" t="str">
        <f>IFERROR(VLOOKUP($F334,names!$A$6:$E1334,5,FALSE),"")</f>
        <v/>
      </c>
    </row>
    <row r="335" spans="7:10" x14ac:dyDescent="0.25">
      <c r="G335" s="3" t="str">
        <f>IFERROR(VLOOKUP($F335,names!$A$6:$E1335,2,FALSE),"")</f>
        <v/>
      </c>
      <c r="H335" s="3" t="str">
        <f>IFERROR(VLOOKUP($F335,names!$A$6:$E1335,3,FALSE),"")</f>
        <v/>
      </c>
      <c r="I335" s="5" t="str">
        <f>IFERROR(VLOOKUP($F335,names!$A$6:$E1335,4,FALSE),"")</f>
        <v/>
      </c>
      <c r="J335" s="5" t="str">
        <f>IFERROR(VLOOKUP($F335,names!$A$6:$E1335,5,FALSE),"")</f>
        <v/>
      </c>
    </row>
    <row r="336" spans="7:10" x14ac:dyDescent="0.25">
      <c r="G336" s="3" t="str">
        <f>IFERROR(VLOOKUP($F336,names!$A$6:$E1336,2,FALSE),"")</f>
        <v/>
      </c>
      <c r="H336" s="3" t="str">
        <f>IFERROR(VLOOKUP($F336,names!$A$6:$E1336,3,FALSE),"")</f>
        <v/>
      </c>
      <c r="I336" s="5" t="str">
        <f>IFERROR(VLOOKUP($F336,names!$A$6:$E1336,4,FALSE),"")</f>
        <v/>
      </c>
      <c r="J336" s="5" t="str">
        <f>IFERROR(VLOOKUP($F336,names!$A$6:$E1336,5,FALSE),"")</f>
        <v/>
      </c>
    </row>
    <row r="337" spans="7:10" x14ac:dyDescent="0.25">
      <c r="G337" s="3" t="str">
        <f>IFERROR(VLOOKUP($F337,names!$A$6:$E1337,2,FALSE),"")</f>
        <v/>
      </c>
      <c r="H337" s="3" t="str">
        <f>IFERROR(VLOOKUP($F337,names!$A$6:$E1337,3,FALSE),"")</f>
        <v/>
      </c>
      <c r="I337" s="5" t="str">
        <f>IFERROR(VLOOKUP($F337,names!$A$6:$E1337,4,FALSE),"")</f>
        <v/>
      </c>
      <c r="J337" s="5" t="str">
        <f>IFERROR(VLOOKUP($F337,names!$A$6:$E1337,5,FALSE),"")</f>
        <v/>
      </c>
    </row>
    <row r="338" spans="7:10" x14ac:dyDescent="0.25">
      <c r="G338" s="3" t="str">
        <f>IFERROR(VLOOKUP($F338,names!$A$6:$E1338,2,FALSE),"")</f>
        <v/>
      </c>
      <c r="H338" s="3" t="str">
        <f>IFERROR(VLOOKUP($F338,names!$A$6:$E1338,3,FALSE),"")</f>
        <v/>
      </c>
      <c r="I338" s="5" t="str">
        <f>IFERROR(VLOOKUP($F338,names!$A$6:$E1338,4,FALSE),"")</f>
        <v/>
      </c>
      <c r="J338" s="5" t="str">
        <f>IFERROR(VLOOKUP($F338,names!$A$6:$E1338,5,FALSE),"")</f>
        <v/>
      </c>
    </row>
    <row r="339" spans="7:10" x14ac:dyDescent="0.25">
      <c r="G339" s="3" t="str">
        <f>IFERROR(VLOOKUP($F339,names!$A$6:$E1339,2,FALSE),"")</f>
        <v/>
      </c>
      <c r="H339" s="3" t="str">
        <f>IFERROR(VLOOKUP($F339,names!$A$6:$E1339,3,FALSE),"")</f>
        <v/>
      </c>
      <c r="I339" s="5" t="str">
        <f>IFERROR(VLOOKUP($F339,names!$A$6:$E1339,4,FALSE),"")</f>
        <v/>
      </c>
      <c r="J339" s="5" t="str">
        <f>IFERROR(VLOOKUP($F339,names!$A$6:$E1339,5,FALSE),"")</f>
        <v/>
      </c>
    </row>
    <row r="340" spans="7:10" x14ac:dyDescent="0.25">
      <c r="G340" s="3" t="str">
        <f>IFERROR(VLOOKUP($F340,names!$A$6:$E1340,2,FALSE),"")</f>
        <v/>
      </c>
      <c r="H340" s="3" t="str">
        <f>IFERROR(VLOOKUP($F340,names!$A$6:$E1340,3,FALSE),"")</f>
        <v/>
      </c>
      <c r="I340" s="5" t="str">
        <f>IFERROR(VLOOKUP($F340,names!$A$6:$E1340,4,FALSE),"")</f>
        <v/>
      </c>
      <c r="J340" s="5" t="str">
        <f>IFERROR(VLOOKUP($F340,names!$A$6:$E1340,5,FALSE),"")</f>
        <v/>
      </c>
    </row>
    <row r="341" spans="7:10" x14ac:dyDescent="0.25">
      <c r="G341" s="3" t="str">
        <f>IFERROR(VLOOKUP($F341,names!$A$6:$E1341,2,FALSE),"")</f>
        <v/>
      </c>
      <c r="H341" s="3" t="str">
        <f>IFERROR(VLOOKUP($F341,names!$A$6:$E1341,3,FALSE),"")</f>
        <v/>
      </c>
      <c r="I341" s="5" t="str">
        <f>IFERROR(VLOOKUP($F341,names!$A$6:$E1341,4,FALSE),"")</f>
        <v/>
      </c>
      <c r="J341" s="5" t="str">
        <f>IFERROR(VLOOKUP($F341,names!$A$6:$E1341,5,FALSE),"")</f>
        <v/>
      </c>
    </row>
    <row r="342" spans="7:10" x14ac:dyDescent="0.25">
      <c r="G342" s="3" t="str">
        <f>IFERROR(VLOOKUP($F342,names!$A$6:$E1342,2,FALSE),"")</f>
        <v/>
      </c>
      <c r="H342" s="3" t="str">
        <f>IFERROR(VLOOKUP($F342,names!$A$6:$E1342,3,FALSE),"")</f>
        <v/>
      </c>
      <c r="I342" s="5" t="str">
        <f>IFERROR(VLOOKUP($F342,names!$A$6:$E1342,4,FALSE),"")</f>
        <v/>
      </c>
      <c r="J342" s="5" t="str">
        <f>IFERROR(VLOOKUP($F342,names!$A$6:$E1342,5,FALSE),"")</f>
        <v/>
      </c>
    </row>
    <row r="343" spans="7:10" x14ac:dyDescent="0.25">
      <c r="G343" s="3" t="str">
        <f>IFERROR(VLOOKUP($F343,names!$A$6:$E1343,2,FALSE),"")</f>
        <v/>
      </c>
      <c r="H343" s="3" t="str">
        <f>IFERROR(VLOOKUP($F343,names!$A$6:$E1343,3,FALSE),"")</f>
        <v/>
      </c>
      <c r="I343" s="5" t="str">
        <f>IFERROR(VLOOKUP($F343,names!$A$6:$E1343,4,FALSE),"")</f>
        <v/>
      </c>
      <c r="J343" s="5" t="str">
        <f>IFERROR(VLOOKUP($F343,names!$A$6:$E1343,5,FALSE),"")</f>
        <v/>
      </c>
    </row>
    <row r="344" spans="7:10" x14ac:dyDescent="0.25">
      <c r="G344" s="3" t="str">
        <f>IFERROR(VLOOKUP($F344,names!$A$6:$E1344,2,FALSE),"")</f>
        <v/>
      </c>
      <c r="H344" s="3" t="str">
        <f>IFERROR(VLOOKUP($F344,names!$A$6:$E1344,3,FALSE),"")</f>
        <v/>
      </c>
      <c r="I344" s="5" t="str">
        <f>IFERROR(VLOOKUP($F344,names!$A$6:$E1344,4,FALSE),"")</f>
        <v/>
      </c>
      <c r="J344" s="5" t="str">
        <f>IFERROR(VLOOKUP($F344,names!$A$6:$E1344,5,FALSE),"")</f>
        <v/>
      </c>
    </row>
    <row r="345" spans="7:10" x14ac:dyDescent="0.25">
      <c r="G345" s="3" t="str">
        <f>IFERROR(VLOOKUP($F345,names!$A$6:$E1345,2,FALSE),"")</f>
        <v/>
      </c>
      <c r="H345" s="3" t="str">
        <f>IFERROR(VLOOKUP($F345,names!$A$6:$E1345,3,FALSE),"")</f>
        <v/>
      </c>
      <c r="I345" s="5" t="str">
        <f>IFERROR(VLOOKUP($F345,names!$A$6:$E1345,4,FALSE),"")</f>
        <v/>
      </c>
      <c r="J345" s="5" t="str">
        <f>IFERROR(VLOOKUP($F345,names!$A$6:$E1345,5,FALSE),"")</f>
        <v/>
      </c>
    </row>
    <row r="346" spans="7:10" x14ac:dyDescent="0.25">
      <c r="G346" s="3" t="str">
        <f>IFERROR(VLOOKUP($F346,names!$A$6:$E1346,2,FALSE),"")</f>
        <v/>
      </c>
      <c r="H346" s="3" t="str">
        <f>IFERROR(VLOOKUP($F346,names!$A$6:$E1346,3,FALSE),"")</f>
        <v/>
      </c>
      <c r="I346" s="5" t="str">
        <f>IFERROR(VLOOKUP($F346,names!$A$6:$E1346,4,FALSE),"")</f>
        <v/>
      </c>
      <c r="J346" s="5" t="str">
        <f>IFERROR(VLOOKUP($F346,names!$A$6:$E1346,5,FALSE),"")</f>
        <v/>
      </c>
    </row>
    <row r="347" spans="7:10" x14ac:dyDescent="0.25">
      <c r="G347" s="3" t="str">
        <f>IFERROR(VLOOKUP($F347,names!$A$6:$E1347,2,FALSE),"")</f>
        <v/>
      </c>
      <c r="H347" s="3" t="str">
        <f>IFERROR(VLOOKUP($F347,names!$A$6:$E1347,3,FALSE),"")</f>
        <v/>
      </c>
      <c r="I347" s="5" t="str">
        <f>IFERROR(VLOOKUP($F347,names!$A$6:$E1347,4,FALSE),"")</f>
        <v/>
      </c>
      <c r="J347" s="5" t="str">
        <f>IFERROR(VLOOKUP($F347,names!$A$6:$E1347,5,FALSE),"")</f>
        <v/>
      </c>
    </row>
    <row r="348" spans="7:10" x14ac:dyDescent="0.25">
      <c r="G348" s="3" t="str">
        <f>IFERROR(VLOOKUP($F348,names!$A$6:$E1348,2,FALSE),"")</f>
        <v/>
      </c>
      <c r="H348" s="3" t="str">
        <f>IFERROR(VLOOKUP($F348,names!$A$6:$E1348,3,FALSE),"")</f>
        <v/>
      </c>
      <c r="I348" s="5" t="str">
        <f>IFERROR(VLOOKUP($F348,names!$A$6:$E1348,4,FALSE),"")</f>
        <v/>
      </c>
      <c r="J348" s="5" t="str">
        <f>IFERROR(VLOOKUP($F348,names!$A$6:$E1348,5,FALSE),"")</f>
        <v/>
      </c>
    </row>
    <row r="349" spans="7:10" x14ac:dyDescent="0.25">
      <c r="G349" s="3" t="str">
        <f>IFERROR(VLOOKUP($F349,names!$A$6:$E1349,2,FALSE),"")</f>
        <v/>
      </c>
      <c r="H349" s="3" t="str">
        <f>IFERROR(VLOOKUP($F349,names!$A$6:$E1349,3,FALSE),"")</f>
        <v/>
      </c>
      <c r="I349" s="5" t="str">
        <f>IFERROR(VLOOKUP($F349,names!$A$6:$E1349,4,FALSE),"")</f>
        <v/>
      </c>
      <c r="J349" s="5" t="str">
        <f>IFERROR(VLOOKUP($F349,names!$A$6:$E1349,5,FALSE),"")</f>
        <v/>
      </c>
    </row>
    <row r="350" spans="7:10" x14ac:dyDescent="0.25">
      <c r="G350" s="3" t="str">
        <f>IFERROR(VLOOKUP($F350,names!$A$6:$E1350,2,FALSE),"")</f>
        <v/>
      </c>
      <c r="H350" s="3" t="str">
        <f>IFERROR(VLOOKUP($F350,names!$A$6:$E1350,3,FALSE),"")</f>
        <v/>
      </c>
      <c r="I350" s="5" t="str">
        <f>IFERROR(VLOOKUP($F350,names!$A$6:$E1350,4,FALSE),"")</f>
        <v/>
      </c>
      <c r="J350" s="5" t="str">
        <f>IFERROR(VLOOKUP($F350,names!$A$6:$E1350,5,FALSE),"")</f>
        <v/>
      </c>
    </row>
    <row r="351" spans="7:10" x14ac:dyDescent="0.25">
      <c r="G351" s="3" t="str">
        <f>IFERROR(VLOOKUP($F351,names!$A$6:$E1351,2,FALSE),"")</f>
        <v/>
      </c>
      <c r="H351" s="3" t="str">
        <f>IFERROR(VLOOKUP($F351,names!$A$6:$E1351,3,FALSE),"")</f>
        <v/>
      </c>
      <c r="I351" s="5" t="str">
        <f>IFERROR(VLOOKUP($F351,names!$A$6:$E1351,4,FALSE),"")</f>
        <v/>
      </c>
      <c r="J351" s="5" t="str">
        <f>IFERROR(VLOOKUP($F351,names!$A$6:$E1351,5,FALSE),"")</f>
        <v/>
      </c>
    </row>
    <row r="352" spans="7:10" x14ac:dyDescent="0.25">
      <c r="G352" s="3" t="str">
        <f>IFERROR(VLOOKUP($F352,names!$A$6:$E1352,2,FALSE),"")</f>
        <v/>
      </c>
      <c r="H352" s="3" t="str">
        <f>IFERROR(VLOOKUP($F352,names!$A$6:$E1352,3,FALSE),"")</f>
        <v/>
      </c>
      <c r="I352" s="5" t="str">
        <f>IFERROR(VLOOKUP($F352,names!$A$6:$E1352,4,FALSE),"")</f>
        <v/>
      </c>
      <c r="J352" s="5" t="str">
        <f>IFERROR(VLOOKUP($F352,names!$A$6:$E1352,5,FALSE),"")</f>
        <v/>
      </c>
    </row>
    <row r="353" spans="7:10" x14ac:dyDescent="0.25">
      <c r="G353" s="3" t="str">
        <f>IFERROR(VLOOKUP($F353,names!$A$6:$E1353,2,FALSE),"")</f>
        <v/>
      </c>
      <c r="H353" s="3" t="str">
        <f>IFERROR(VLOOKUP($F353,names!$A$6:$E1353,3,FALSE),"")</f>
        <v/>
      </c>
      <c r="I353" s="5" t="str">
        <f>IFERROR(VLOOKUP($F353,names!$A$6:$E1353,4,FALSE),"")</f>
        <v/>
      </c>
      <c r="J353" s="5" t="str">
        <f>IFERROR(VLOOKUP($F353,names!$A$6:$E1353,5,FALSE),"")</f>
        <v/>
      </c>
    </row>
    <row r="354" spans="7:10" x14ac:dyDescent="0.25">
      <c r="G354" s="3" t="str">
        <f>IFERROR(VLOOKUP($F354,names!$A$6:$E1354,2,FALSE),"")</f>
        <v/>
      </c>
      <c r="H354" s="3" t="str">
        <f>IFERROR(VLOOKUP($F354,names!$A$6:$E1354,3,FALSE),"")</f>
        <v/>
      </c>
      <c r="I354" s="5" t="str">
        <f>IFERROR(VLOOKUP($F354,names!$A$6:$E1354,4,FALSE),"")</f>
        <v/>
      </c>
      <c r="J354" s="5" t="str">
        <f>IFERROR(VLOOKUP($F354,names!$A$6:$E1354,5,FALSE),"")</f>
        <v/>
      </c>
    </row>
    <row r="355" spans="7:10" x14ac:dyDescent="0.25">
      <c r="G355" s="3" t="str">
        <f>IFERROR(VLOOKUP($F355,names!$A$6:$E1355,2,FALSE),"")</f>
        <v/>
      </c>
      <c r="H355" s="3" t="str">
        <f>IFERROR(VLOOKUP($F355,names!$A$6:$E1355,3,FALSE),"")</f>
        <v/>
      </c>
      <c r="I355" s="5" t="str">
        <f>IFERROR(VLOOKUP($F355,names!$A$6:$E1355,4,FALSE),"")</f>
        <v/>
      </c>
      <c r="J355" s="5" t="str">
        <f>IFERROR(VLOOKUP($F355,names!$A$6:$E1355,5,FALSE),"")</f>
        <v/>
      </c>
    </row>
    <row r="356" spans="7:10" x14ac:dyDescent="0.25">
      <c r="G356" s="3" t="str">
        <f>IFERROR(VLOOKUP($F356,names!$A$6:$E1356,2,FALSE),"")</f>
        <v/>
      </c>
      <c r="H356" s="3" t="str">
        <f>IFERROR(VLOOKUP($F356,names!$A$6:$E1356,3,FALSE),"")</f>
        <v/>
      </c>
      <c r="I356" s="5" t="str">
        <f>IFERROR(VLOOKUP($F356,names!$A$6:$E1356,4,FALSE),"")</f>
        <v/>
      </c>
      <c r="J356" s="5" t="str">
        <f>IFERROR(VLOOKUP($F356,names!$A$6:$E1356,5,FALSE),"")</f>
        <v/>
      </c>
    </row>
    <row r="357" spans="7:10" x14ac:dyDescent="0.25">
      <c r="G357" s="3" t="str">
        <f>IFERROR(VLOOKUP($F357,names!$A$6:$E1357,2,FALSE),"")</f>
        <v/>
      </c>
      <c r="H357" s="3" t="str">
        <f>IFERROR(VLOOKUP($F357,names!$A$6:$E1357,3,FALSE),"")</f>
        <v/>
      </c>
      <c r="I357" s="5" t="str">
        <f>IFERROR(VLOOKUP($F357,names!$A$6:$E1357,4,FALSE),"")</f>
        <v/>
      </c>
      <c r="J357" s="5" t="str">
        <f>IFERROR(VLOOKUP($F357,names!$A$6:$E1357,5,FALSE),"")</f>
        <v/>
      </c>
    </row>
    <row r="358" spans="7:10" x14ac:dyDescent="0.25">
      <c r="G358" s="3" t="str">
        <f>IFERROR(VLOOKUP($F358,names!$A$6:$E1358,2,FALSE),"")</f>
        <v/>
      </c>
      <c r="H358" s="3" t="str">
        <f>IFERROR(VLOOKUP($F358,names!$A$6:$E1358,3,FALSE),"")</f>
        <v/>
      </c>
      <c r="I358" s="5" t="str">
        <f>IFERROR(VLOOKUP($F358,names!$A$6:$E1358,4,FALSE),"")</f>
        <v/>
      </c>
      <c r="J358" s="5" t="str">
        <f>IFERROR(VLOOKUP($F358,names!$A$6:$E1358,5,FALSE),"")</f>
        <v/>
      </c>
    </row>
    <row r="359" spans="7:10" x14ac:dyDescent="0.25">
      <c r="G359" s="3" t="str">
        <f>IFERROR(VLOOKUP($F359,names!$A$6:$E1359,2,FALSE),"")</f>
        <v/>
      </c>
      <c r="H359" s="3" t="str">
        <f>IFERROR(VLOOKUP($F359,names!$A$6:$E1359,3,FALSE),"")</f>
        <v/>
      </c>
      <c r="I359" s="5" t="str">
        <f>IFERROR(VLOOKUP($F359,names!$A$6:$E1359,4,FALSE),"")</f>
        <v/>
      </c>
      <c r="J359" s="5" t="str">
        <f>IFERROR(VLOOKUP($F359,names!$A$6:$E1359,5,FALSE),"")</f>
        <v/>
      </c>
    </row>
    <row r="360" spans="7:10" x14ac:dyDescent="0.25">
      <c r="G360" s="3" t="str">
        <f>IFERROR(VLOOKUP($F360,names!$A$6:$E1360,2,FALSE),"")</f>
        <v/>
      </c>
      <c r="H360" s="3" t="str">
        <f>IFERROR(VLOOKUP($F360,names!$A$6:$E1360,3,FALSE),"")</f>
        <v/>
      </c>
      <c r="I360" s="5" t="str">
        <f>IFERROR(VLOOKUP($F360,names!$A$6:$E1360,4,FALSE),"")</f>
        <v/>
      </c>
      <c r="J360" s="5" t="str">
        <f>IFERROR(VLOOKUP($F360,names!$A$6:$E1360,5,FALSE),"")</f>
        <v/>
      </c>
    </row>
    <row r="361" spans="7:10" x14ac:dyDescent="0.25">
      <c r="G361" s="3" t="str">
        <f>IFERROR(VLOOKUP($F361,names!$A$6:$E1361,2,FALSE),"")</f>
        <v/>
      </c>
      <c r="H361" s="3" t="str">
        <f>IFERROR(VLOOKUP($F361,names!$A$6:$E1361,3,FALSE),"")</f>
        <v/>
      </c>
      <c r="I361" s="5" t="str">
        <f>IFERROR(VLOOKUP($F361,names!$A$6:$E1361,4,FALSE),"")</f>
        <v/>
      </c>
      <c r="J361" s="5" t="str">
        <f>IFERROR(VLOOKUP($F361,names!$A$6:$E1361,5,FALSE),"")</f>
        <v/>
      </c>
    </row>
    <row r="362" spans="7:10" x14ac:dyDescent="0.25">
      <c r="G362" s="3" t="str">
        <f>IFERROR(VLOOKUP($F362,names!$A$6:$E1362,2,FALSE),"")</f>
        <v/>
      </c>
      <c r="H362" s="3" t="str">
        <f>IFERROR(VLOOKUP($F362,names!$A$6:$E1362,3,FALSE),"")</f>
        <v/>
      </c>
      <c r="I362" s="5" t="str">
        <f>IFERROR(VLOOKUP($F362,names!$A$6:$E1362,4,FALSE),"")</f>
        <v/>
      </c>
      <c r="J362" s="5" t="str">
        <f>IFERROR(VLOOKUP($F362,names!$A$6:$E1362,5,FALSE),"")</f>
        <v/>
      </c>
    </row>
    <row r="363" spans="7:10" x14ac:dyDescent="0.25">
      <c r="G363" s="3" t="str">
        <f>IFERROR(VLOOKUP($F363,names!$A$6:$E1363,2,FALSE),"")</f>
        <v/>
      </c>
      <c r="H363" s="3" t="str">
        <f>IFERROR(VLOOKUP($F363,names!$A$6:$E1363,3,FALSE),"")</f>
        <v/>
      </c>
      <c r="I363" s="5" t="str">
        <f>IFERROR(VLOOKUP($F363,names!$A$6:$E1363,4,FALSE),"")</f>
        <v/>
      </c>
      <c r="J363" s="5" t="str">
        <f>IFERROR(VLOOKUP($F363,names!$A$6:$E1363,5,FALSE),"")</f>
        <v/>
      </c>
    </row>
    <row r="364" spans="7:10" x14ac:dyDescent="0.25">
      <c r="G364" s="3" t="str">
        <f>IFERROR(VLOOKUP($F364,names!$A$6:$E1364,2,FALSE),"")</f>
        <v/>
      </c>
      <c r="H364" s="3" t="str">
        <f>IFERROR(VLOOKUP($F364,names!$A$6:$E1364,3,FALSE),"")</f>
        <v/>
      </c>
      <c r="I364" s="5" t="str">
        <f>IFERROR(VLOOKUP($F364,names!$A$6:$E1364,4,FALSE),"")</f>
        <v/>
      </c>
      <c r="J364" s="5" t="str">
        <f>IFERROR(VLOOKUP($F364,names!$A$6:$E1364,5,FALSE),"")</f>
        <v/>
      </c>
    </row>
    <row r="365" spans="7:10" x14ac:dyDescent="0.25">
      <c r="G365" s="3" t="str">
        <f>IFERROR(VLOOKUP($F365,names!$A$6:$E1365,2,FALSE),"")</f>
        <v/>
      </c>
      <c r="H365" s="3" t="str">
        <f>IFERROR(VLOOKUP($F365,names!$A$6:$E1365,3,FALSE),"")</f>
        <v/>
      </c>
      <c r="I365" s="5" t="str">
        <f>IFERROR(VLOOKUP($F365,names!$A$6:$E1365,4,FALSE),"")</f>
        <v/>
      </c>
      <c r="J365" s="5" t="str">
        <f>IFERROR(VLOOKUP($F365,names!$A$6:$E1365,5,FALSE),"")</f>
        <v/>
      </c>
    </row>
    <row r="366" spans="7:10" x14ac:dyDescent="0.25">
      <c r="G366" s="3" t="str">
        <f>IFERROR(VLOOKUP($F366,names!$A$6:$E1366,2,FALSE),"")</f>
        <v/>
      </c>
      <c r="H366" s="3" t="str">
        <f>IFERROR(VLOOKUP($F366,names!$A$6:$E1366,3,FALSE),"")</f>
        <v/>
      </c>
      <c r="I366" s="5" t="str">
        <f>IFERROR(VLOOKUP($F366,names!$A$6:$E1366,4,FALSE),"")</f>
        <v/>
      </c>
      <c r="J366" s="5" t="str">
        <f>IFERROR(VLOOKUP($F366,names!$A$6:$E1366,5,FALSE),"")</f>
        <v/>
      </c>
    </row>
    <row r="367" spans="7:10" x14ac:dyDescent="0.25">
      <c r="G367" s="3" t="str">
        <f>IFERROR(VLOOKUP($F367,names!$A$6:$E1367,2,FALSE),"")</f>
        <v/>
      </c>
      <c r="H367" s="3" t="str">
        <f>IFERROR(VLOOKUP($F367,names!$A$6:$E1367,3,FALSE),"")</f>
        <v/>
      </c>
      <c r="I367" s="5" t="str">
        <f>IFERROR(VLOOKUP($F367,names!$A$6:$E1367,4,FALSE),"")</f>
        <v/>
      </c>
      <c r="J367" s="5" t="str">
        <f>IFERROR(VLOOKUP($F367,names!$A$6:$E1367,5,FALSE),"")</f>
        <v/>
      </c>
    </row>
    <row r="368" spans="7:10" x14ac:dyDescent="0.25">
      <c r="G368" s="3" t="str">
        <f>IFERROR(VLOOKUP($F368,names!$A$6:$E1368,2,FALSE),"")</f>
        <v/>
      </c>
      <c r="H368" s="3" t="str">
        <f>IFERROR(VLOOKUP($F368,names!$A$6:$E1368,3,FALSE),"")</f>
        <v/>
      </c>
      <c r="I368" s="5" t="str">
        <f>IFERROR(VLOOKUP($F368,names!$A$6:$E1368,4,FALSE),"")</f>
        <v/>
      </c>
      <c r="J368" s="5" t="str">
        <f>IFERROR(VLOOKUP($F368,names!$A$6:$E1368,5,FALSE),"")</f>
        <v/>
      </c>
    </row>
    <row r="369" spans="7:10" x14ac:dyDescent="0.25">
      <c r="G369" s="3" t="str">
        <f>IFERROR(VLOOKUP($F369,names!$A$6:$E1369,2,FALSE),"")</f>
        <v/>
      </c>
      <c r="H369" s="3" t="str">
        <f>IFERROR(VLOOKUP($F369,names!$A$6:$E1369,3,FALSE),"")</f>
        <v/>
      </c>
      <c r="I369" s="5" t="str">
        <f>IFERROR(VLOOKUP($F369,names!$A$6:$E1369,4,FALSE),"")</f>
        <v/>
      </c>
      <c r="J369" s="5" t="str">
        <f>IFERROR(VLOOKUP($F369,names!$A$6:$E1369,5,FALSE),"")</f>
        <v/>
      </c>
    </row>
    <row r="370" spans="7:10" x14ac:dyDescent="0.25">
      <c r="G370" s="3" t="str">
        <f>IFERROR(VLOOKUP($F370,names!$A$6:$E1370,2,FALSE),"")</f>
        <v/>
      </c>
      <c r="H370" s="3" t="str">
        <f>IFERROR(VLOOKUP($F370,names!$A$6:$E1370,3,FALSE),"")</f>
        <v/>
      </c>
      <c r="I370" s="5" t="str">
        <f>IFERROR(VLOOKUP($F370,names!$A$6:$E1370,4,FALSE),"")</f>
        <v/>
      </c>
      <c r="J370" s="5" t="str">
        <f>IFERROR(VLOOKUP($F370,names!$A$6:$E1370,5,FALSE),"")</f>
        <v/>
      </c>
    </row>
    <row r="371" spans="7:10" x14ac:dyDescent="0.25">
      <c r="G371" s="3" t="str">
        <f>IFERROR(VLOOKUP($F371,names!$A$6:$E1371,2,FALSE),"")</f>
        <v/>
      </c>
      <c r="H371" s="3" t="str">
        <f>IFERROR(VLOOKUP($F371,names!$A$6:$E1371,3,FALSE),"")</f>
        <v/>
      </c>
      <c r="I371" s="5" t="str">
        <f>IFERROR(VLOOKUP($F371,names!$A$6:$E1371,4,FALSE),"")</f>
        <v/>
      </c>
      <c r="J371" s="5" t="str">
        <f>IFERROR(VLOOKUP($F371,names!$A$6:$E1371,5,FALSE),"")</f>
        <v/>
      </c>
    </row>
    <row r="372" spans="7:10" x14ac:dyDescent="0.25">
      <c r="G372" s="3" t="str">
        <f>IFERROR(VLOOKUP($F372,names!$A$6:$E1372,2,FALSE),"")</f>
        <v/>
      </c>
      <c r="H372" s="3" t="str">
        <f>IFERROR(VLOOKUP($F372,names!$A$6:$E1372,3,FALSE),"")</f>
        <v/>
      </c>
      <c r="I372" s="5" t="str">
        <f>IFERROR(VLOOKUP($F372,names!$A$6:$E1372,4,FALSE),"")</f>
        <v/>
      </c>
      <c r="J372" s="5" t="str">
        <f>IFERROR(VLOOKUP($F372,names!$A$6:$E1372,5,FALSE),"")</f>
        <v/>
      </c>
    </row>
    <row r="373" spans="7:10" x14ac:dyDescent="0.25">
      <c r="G373" s="3" t="str">
        <f>IFERROR(VLOOKUP($F373,names!$A$6:$E1373,2,FALSE),"")</f>
        <v/>
      </c>
      <c r="H373" s="3" t="str">
        <f>IFERROR(VLOOKUP($F373,names!$A$6:$E1373,3,FALSE),"")</f>
        <v/>
      </c>
      <c r="I373" s="5" t="str">
        <f>IFERROR(VLOOKUP($F373,names!$A$6:$E1373,4,FALSE),"")</f>
        <v/>
      </c>
      <c r="J373" s="5" t="str">
        <f>IFERROR(VLOOKUP($F373,names!$A$6:$E1373,5,FALSE),"")</f>
        <v/>
      </c>
    </row>
    <row r="374" spans="7:10" x14ac:dyDescent="0.25">
      <c r="G374" s="3" t="str">
        <f>IFERROR(VLOOKUP($F374,names!$A$6:$E1374,2,FALSE),"")</f>
        <v/>
      </c>
      <c r="H374" s="3" t="str">
        <f>IFERROR(VLOOKUP($F374,names!$A$6:$E1374,3,FALSE),"")</f>
        <v/>
      </c>
      <c r="I374" s="5" t="str">
        <f>IFERROR(VLOOKUP($F374,names!$A$6:$E1374,4,FALSE),"")</f>
        <v/>
      </c>
      <c r="J374" s="5" t="str">
        <f>IFERROR(VLOOKUP($F374,names!$A$6:$E1374,5,FALSE),"")</f>
        <v/>
      </c>
    </row>
    <row r="375" spans="7:10" x14ac:dyDescent="0.25">
      <c r="G375" s="3" t="str">
        <f>IFERROR(VLOOKUP($F375,names!$A$6:$E1375,2,FALSE),"")</f>
        <v/>
      </c>
      <c r="H375" s="3" t="str">
        <f>IFERROR(VLOOKUP($F375,names!$A$6:$E1375,3,FALSE),"")</f>
        <v/>
      </c>
      <c r="I375" s="5" t="str">
        <f>IFERROR(VLOOKUP($F375,names!$A$6:$E1375,4,FALSE),"")</f>
        <v/>
      </c>
      <c r="J375" s="5" t="str">
        <f>IFERROR(VLOOKUP($F375,names!$A$6:$E1375,5,FALSE),"")</f>
        <v/>
      </c>
    </row>
    <row r="376" spans="7:10" x14ac:dyDescent="0.25">
      <c r="G376" s="3" t="str">
        <f>IFERROR(VLOOKUP($F376,names!$A$6:$E1376,2,FALSE),"")</f>
        <v/>
      </c>
      <c r="H376" s="3" t="str">
        <f>IFERROR(VLOOKUP($F376,names!$A$6:$E1376,3,FALSE),"")</f>
        <v/>
      </c>
      <c r="I376" s="5" t="str">
        <f>IFERROR(VLOOKUP($F376,names!$A$6:$E1376,4,FALSE),"")</f>
        <v/>
      </c>
      <c r="J376" s="5" t="str">
        <f>IFERROR(VLOOKUP($F376,names!$A$6:$E1376,5,FALSE),"")</f>
        <v/>
      </c>
    </row>
    <row r="377" spans="7:10" x14ac:dyDescent="0.25">
      <c r="G377" s="3" t="str">
        <f>IFERROR(VLOOKUP($F377,names!$A$6:$E1377,2,FALSE),"")</f>
        <v/>
      </c>
      <c r="H377" s="3" t="str">
        <f>IFERROR(VLOOKUP($F377,names!$A$6:$E1377,3,FALSE),"")</f>
        <v/>
      </c>
      <c r="I377" s="5" t="str">
        <f>IFERROR(VLOOKUP($F377,names!$A$6:$E1377,4,FALSE),"")</f>
        <v/>
      </c>
      <c r="J377" s="5" t="str">
        <f>IFERROR(VLOOKUP($F377,names!$A$6:$E1377,5,FALSE),"")</f>
        <v/>
      </c>
    </row>
    <row r="378" spans="7:10" x14ac:dyDescent="0.25">
      <c r="G378" s="3" t="str">
        <f>IFERROR(VLOOKUP($F378,names!$A$6:$E1378,2,FALSE),"")</f>
        <v/>
      </c>
      <c r="H378" s="3" t="str">
        <f>IFERROR(VLOOKUP($F378,names!$A$6:$E1378,3,FALSE),"")</f>
        <v/>
      </c>
      <c r="I378" s="5" t="str">
        <f>IFERROR(VLOOKUP($F378,names!$A$6:$E1378,4,FALSE),"")</f>
        <v/>
      </c>
      <c r="J378" s="5" t="str">
        <f>IFERROR(VLOOKUP($F378,names!$A$6:$E1378,5,FALSE),"")</f>
        <v/>
      </c>
    </row>
    <row r="379" spans="7:10" x14ac:dyDescent="0.25">
      <c r="G379" s="3" t="str">
        <f>IFERROR(VLOOKUP($F379,names!$A$6:$E1379,2,FALSE),"")</f>
        <v/>
      </c>
      <c r="H379" s="3" t="str">
        <f>IFERROR(VLOOKUP($F379,names!$A$6:$E1379,3,FALSE),"")</f>
        <v/>
      </c>
      <c r="I379" s="5" t="str">
        <f>IFERROR(VLOOKUP($F379,names!$A$6:$E1379,4,FALSE),"")</f>
        <v/>
      </c>
      <c r="J379" s="5" t="str">
        <f>IFERROR(VLOOKUP($F379,names!$A$6:$E1379,5,FALSE),"")</f>
        <v/>
      </c>
    </row>
    <row r="380" spans="7:10" x14ac:dyDescent="0.25">
      <c r="G380" s="3" t="str">
        <f>IFERROR(VLOOKUP($F380,names!$A$6:$E1380,2,FALSE),"")</f>
        <v/>
      </c>
      <c r="H380" s="3" t="str">
        <f>IFERROR(VLOOKUP($F380,names!$A$6:$E1380,3,FALSE),"")</f>
        <v/>
      </c>
      <c r="I380" s="5" t="str">
        <f>IFERROR(VLOOKUP($F380,names!$A$6:$E1380,4,FALSE),"")</f>
        <v/>
      </c>
      <c r="J380" s="5" t="str">
        <f>IFERROR(VLOOKUP($F380,names!$A$6:$E1380,5,FALSE),"")</f>
        <v/>
      </c>
    </row>
    <row r="381" spans="7:10" x14ac:dyDescent="0.25">
      <c r="G381" s="3" t="str">
        <f>IFERROR(VLOOKUP($F381,names!$A$6:$E1381,2,FALSE),"")</f>
        <v/>
      </c>
      <c r="H381" s="3" t="str">
        <f>IFERROR(VLOOKUP($F381,names!$A$6:$E1381,3,FALSE),"")</f>
        <v/>
      </c>
      <c r="I381" s="5" t="str">
        <f>IFERROR(VLOOKUP($F381,names!$A$6:$E1381,4,FALSE),"")</f>
        <v/>
      </c>
      <c r="J381" s="5" t="str">
        <f>IFERROR(VLOOKUP($F381,names!$A$6:$E1381,5,FALSE),"")</f>
        <v/>
      </c>
    </row>
    <row r="382" spans="7:10" x14ac:dyDescent="0.25">
      <c r="G382" s="3" t="str">
        <f>IFERROR(VLOOKUP($F382,names!$A$6:$E1382,2,FALSE),"")</f>
        <v/>
      </c>
      <c r="H382" s="3" t="str">
        <f>IFERROR(VLOOKUP($F382,names!$A$6:$E1382,3,FALSE),"")</f>
        <v/>
      </c>
      <c r="I382" s="5" t="str">
        <f>IFERROR(VLOOKUP($F382,names!$A$6:$E1382,4,FALSE),"")</f>
        <v/>
      </c>
      <c r="J382" s="5" t="str">
        <f>IFERROR(VLOOKUP($F382,names!$A$6:$E1382,5,FALSE),"")</f>
        <v/>
      </c>
    </row>
    <row r="383" spans="7:10" x14ac:dyDescent="0.25">
      <c r="G383" s="3" t="str">
        <f>IFERROR(VLOOKUP($F383,names!$A$6:$E1383,2,FALSE),"")</f>
        <v/>
      </c>
      <c r="H383" s="3" t="str">
        <f>IFERROR(VLOOKUP($F383,names!$A$6:$E1383,3,FALSE),"")</f>
        <v/>
      </c>
      <c r="I383" s="5" t="str">
        <f>IFERROR(VLOOKUP($F383,names!$A$6:$E1383,4,FALSE),"")</f>
        <v/>
      </c>
      <c r="J383" s="5" t="str">
        <f>IFERROR(VLOOKUP($F383,names!$A$6:$E1383,5,FALSE),"")</f>
        <v/>
      </c>
    </row>
    <row r="384" spans="7:10" x14ac:dyDescent="0.25">
      <c r="G384" s="3" t="str">
        <f>IFERROR(VLOOKUP($F384,names!$A$6:$E1384,2,FALSE),"")</f>
        <v/>
      </c>
      <c r="H384" s="3" t="str">
        <f>IFERROR(VLOOKUP($F384,names!$A$6:$E1384,3,FALSE),"")</f>
        <v/>
      </c>
      <c r="I384" s="5" t="str">
        <f>IFERROR(VLOOKUP($F384,names!$A$6:$E1384,4,FALSE),"")</f>
        <v/>
      </c>
      <c r="J384" s="5" t="str">
        <f>IFERROR(VLOOKUP($F384,names!$A$6:$E1384,5,FALSE),"")</f>
        <v/>
      </c>
    </row>
    <row r="385" spans="7:10" x14ac:dyDescent="0.25">
      <c r="G385" s="3" t="str">
        <f>IFERROR(VLOOKUP($F385,names!$A$6:$E1385,2,FALSE),"")</f>
        <v/>
      </c>
      <c r="H385" s="3" t="str">
        <f>IFERROR(VLOOKUP($F385,names!$A$6:$E1385,3,FALSE),"")</f>
        <v/>
      </c>
      <c r="I385" s="5" t="str">
        <f>IFERROR(VLOOKUP($F385,names!$A$6:$E1385,4,FALSE),"")</f>
        <v/>
      </c>
      <c r="J385" s="5" t="str">
        <f>IFERROR(VLOOKUP($F385,names!$A$6:$E1385,5,FALSE),"")</f>
        <v/>
      </c>
    </row>
    <row r="386" spans="7:10" x14ac:dyDescent="0.25">
      <c r="G386" s="3" t="str">
        <f>IFERROR(VLOOKUP($F386,names!$A$6:$E1386,2,FALSE),"")</f>
        <v/>
      </c>
      <c r="H386" s="3" t="str">
        <f>IFERROR(VLOOKUP($F386,names!$A$6:$E1386,3,FALSE),"")</f>
        <v/>
      </c>
      <c r="I386" s="5" t="str">
        <f>IFERROR(VLOOKUP($F386,names!$A$6:$E1386,4,FALSE),"")</f>
        <v/>
      </c>
      <c r="J386" s="5" t="str">
        <f>IFERROR(VLOOKUP($F386,names!$A$6:$E1386,5,FALSE),"")</f>
        <v/>
      </c>
    </row>
    <row r="387" spans="7:10" x14ac:dyDescent="0.25">
      <c r="G387" s="3" t="str">
        <f>IFERROR(VLOOKUP($F387,names!$A$6:$E1387,2,FALSE),"")</f>
        <v/>
      </c>
      <c r="H387" s="3" t="str">
        <f>IFERROR(VLOOKUP($F387,names!$A$6:$E1387,3,FALSE),"")</f>
        <v/>
      </c>
      <c r="I387" s="5" t="str">
        <f>IFERROR(VLOOKUP($F387,names!$A$6:$E1387,4,FALSE),"")</f>
        <v/>
      </c>
      <c r="J387" s="5" t="str">
        <f>IFERROR(VLOOKUP($F387,names!$A$6:$E1387,5,FALSE),"")</f>
        <v/>
      </c>
    </row>
    <row r="388" spans="7:10" x14ac:dyDescent="0.25">
      <c r="G388" s="3" t="str">
        <f>IFERROR(VLOOKUP($F388,names!$A$6:$E1388,2,FALSE),"")</f>
        <v/>
      </c>
      <c r="H388" s="3" t="str">
        <f>IFERROR(VLOOKUP($F388,names!$A$6:$E1388,3,FALSE),"")</f>
        <v/>
      </c>
      <c r="I388" s="5" t="str">
        <f>IFERROR(VLOOKUP($F388,names!$A$6:$E1388,4,FALSE),"")</f>
        <v/>
      </c>
      <c r="J388" s="5" t="str">
        <f>IFERROR(VLOOKUP($F388,names!$A$6:$E1388,5,FALSE),"")</f>
        <v/>
      </c>
    </row>
    <row r="389" spans="7:10" x14ac:dyDescent="0.25">
      <c r="G389" s="3" t="str">
        <f>IFERROR(VLOOKUP($F389,names!$A$6:$E1389,2,FALSE),"")</f>
        <v/>
      </c>
      <c r="H389" s="3" t="str">
        <f>IFERROR(VLOOKUP($F389,names!$A$6:$E1389,3,FALSE),"")</f>
        <v/>
      </c>
      <c r="I389" s="5" t="str">
        <f>IFERROR(VLOOKUP($F389,names!$A$6:$E1389,4,FALSE),"")</f>
        <v/>
      </c>
      <c r="J389" s="5" t="str">
        <f>IFERROR(VLOOKUP($F389,names!$A$6:$E1389,5,FALSE),"")</f>
        <v/>
      </c>
    </row>
    <row r="390" spans="7:10" x14ac:dyDescent="0.25">
      <c r="G390" s="3" t="str">
        <f>IFERROR(VLOOKUP($F390,names!$A$6:$E1390,2,FALSE),"")</f>
        <v/>
      </c>
      <c r="H390" s="3" t="str">
        <f>IFERROR(VLOOKUP($F390,names!$A$6:$E1390,3,FALSE),"")</f>
        <v/>
      </c>
      <c r="I390" s="5" t="str">
        <f>IFERROR(VLOOKUP($F390,names!$A$6:$E1390,4,FALSE),"")</f>
        <v/>
      </c>
      <c r="J390" s="5" t="str">
        <f>IFERROR(VLOOKUP($F390,names!$A$6:$E1390,5,FALSE),"")</f>
        <v/>
      </c>
    </row>
    <row r="391" spans="7:10" x14ac:dyDescent="0.25">
      <c r="G391" s="3" t="str">
        <f>IFERROR(VLOOKUP($F391,names!$A$6:$E1391,2,FALSE),"")</f>
        <v/>
      </c>
      <c r="H391" s="3" t="str">
        <f>IFERROR(VLOOKUP($F391,names!$A$6:$E1391,3,FALSE),"")</f>
        <v/>
      </c>
      <c r="I391" s="5" t="str">
        <f>IFERROR(VLOOKUP($F391,names!$A$6:$E1391,4,FALSE),"")</f>
        <v/>
      </c>
      <c r="J391" s="5" t="str">
        <f>IFERROR(VLOOKUP($F391,names!$A$6:$E1391,5,FALSE),"")</f>
        <v/>
      </c>
    </row>
    <row r="392" spans="7:10" x14ac:dyDescent="0.25">
      <c r="G392" s="3" t="str">
        <f>IFERROR(VLOOKUP($F392,names!$A$6:$E1392,2,FALSE),"")</f>
        <v/>
      </c>
      <c r="H392" s="3" t="str">
        <f>IFERROR(VLOOKUP($F392,names!$A$6:$E1392,3,FALSE),"")</f>
        <v/>
      </c>
      <c r="I392" s="5" t="str">
        <f>IFERROR(VLOOKUP($F392,names!$A$6:$E1392,4,FALSE),"")</f>
        <v/>
      </c>
      <c r="J392" s="5" t="str">
        <f>IFERROR(VLOOKUP($F392,names!$A$6:$E1392,5,FALSE),"")</f>
        <v/>
      </c>
    </row>
    <row r="393" spans="7:10" x14ac:dyDescent="0.25">
      <c r="G393" s="3" t="str">
        <f>IFERROR(VLOOKUP($F393,names!$A$6:$E1393,2,FALSE),"")</f>
        <v/>
      </c>
      <c r="H393" s="3" t="str">
        <f>IFERROR(VLOOKUP($F393,names!$A$6:$E1393,3,FALSE),"")</f>
        <v/>
      </c>
      <c r="I393" s="5" t="str">
        <f>IFERROR(VLOOKUP($F393,names!$A$6:$E1393,4,FALSE),"")</f>
        <v/>
      </c>
      <c r="J393" s="5" t="str">
        <f>IFERROR(VLOOKUP($F393,names!$A$6:$E1393,5,FALSE),"")</f>
        <v/>
      </c>
    </row>
    <row r="394" spans="7:10" x14ac:dyDescent="0.25">
      <c r="G394" s="3" t="str">
        <f>IFERROR(VLOOKUP($F394,names!$A$6:$E1394,2,FALSE),"")</f>
        <v/>
      </c>
      <c r="H394" s="3" t="str">
        <f>IFERROR(VLOOKUP($F394,names!$A$6:$E1394,3,FALSE),"")</f>
        <v/>
      </c>
      <c r="I394" s="5" t="str">
        <f>IFERROR(VLOOKUP($F394,names!$A$6:$E1394,4,FALSE),"")</f>
        <v/>
      </c>
      <c r="J394" s="5" t="str">
        <f>IFERROR(VLOOKUP($F394,names!$A$6:$E1394,5,FALSE),"")</f>
        <v/>
      </c>
    </row>
    <row r="395" spans="7:10" x14ac:dyDescent="0.25">
      <c r="G395" s="3" t="str">
        <f>IFERROR(VLOOKUP($F395,names!$A$6:$E1395,2,FALSE),"")</f>
        <v/>
      </c>
      <c r="H395" s="3" t="str">
        <f>IFERROR(VLOOKUP($F395,names!$A$6:$E1395,3,FALSE),"")</f>
        <v/>
      </c>
      <c r="I395" s="5" t="str">
        <f>IFERROR(VLOOKUP($F395,names!$A$6:$E1395,4,FALSE),"")</f>
        <v/>
      </c>
      <c r="J395" s="5" t="str">
        <f>IFERROR(VLOOKUP($F395,names!$A$6:$E1395,5,FALSE),"")</f>
        <v/>
      </c>
    </row>
    <row r="396" spans="7:10" x14ac:dyDescent="0.25">
      <c r="G396" s="3" t="str">
        <f>IFERROR(VLOOKUP($F396,names!$A$6:$E1396,2,FALSE),"")</f>
        <v/>
      </c>
      <c r="H396" s="3" t="str">
        <f>IFERROR(VLOOKUP($F396,names!$A$6:$E1396,3,FALSE),"")</f>
        <v/>
      </c>
      <c r="I396" s="5" t="str">
        <f>IFERROR(VLOOKUP($F396,names!$A$6:$E1396,4,FALSE),"")</f>
        <v/>
      </c>
      <c r="J396" s="5" t="str">
        <f>IFERROR(VLOOKUP($F396,names!$A$6:$E1396,5,FALSE),"")</f>
        <v/>
      </c>
    </row>
    <row r="397" spans="7:10" x14ac:dyDescent="0.25">
      <c r="G397" s="3" t="str">
        <f>IFERROR(VLOOKUP($F397,names!$A$6:$E1397,2,FALSE),"")</f>
        <v/>
      </c>
      <c r="H397" s="3" t="str">
        <f>IFERROR(VLOOKUP($F397,names!$A$6:$E1397,3,FALSE),"")</f>
        <v/>
      </c>
      <c r="I397" s="5" t="str">
        <f>IFERROR(VLOOKUP($F397,names!$A$6:$E1397,4,FALSE),"")</f>
        <v/>
      </c>
      <c r="J397" s="5" t="str">
        <f>IFERROR(VLOOKUP($F397,names!$A$6:$E1397,5,FALSE),"")</f>
        <v/>
      </c>
    </row>
    <row r="398" spans="7:10" x14ac:dyDescent="0.25">
      <c r="G398" s="3" t="str">
        <f>IFERROR(VLOOKUP($F398,names!$A$6:$E1398,2,FALSE),"")</f>
        <v/>
      </c>
      <c r="H398" s="3" t="str">
        <f>IFERROR(VLOOKUP($F398,names!$A$6:$E1398,3,FALSE),"")</f>
        <v/>
      </c>
      <c r="I398" s="5" t="str">
        <f>IFERROR(VLOOKUP($F398,names!$A$6:$E1398,4,FALSE),"")</f>
        <v/>
      </c>
      <c r="J398" s="5" t="str">
        <f>IFERROR(VLOOKUP($F398,names!$A$6:$E1398,5,FALSE),"")</f>
        <v/>
      </c>
    </row>
    <row r="399" spans="7:10" x14ac:dyDescent="0.25">
      <c r="G399" s="3" t="str">
        <f>IFERROR(VLOOKUP($F399,names!$A$6:$E1399,2,FALSE),"")</f>
        <v/>
      </c>
      <c r="H399" s="3" t="str">
        <f>IFERROR(VLOOKUP($F399,names!$A$6:$E1399,3,FALSE),"")</f>
        <v/>
      </c>
      <c r="I399" s="5" t="str">
        <f>IFERROR(VLOOKUP($F399,names!$A$6:$E1399,4,FALSE),"")</f>
        <v/>
      </c>
      <c r="J399" s="5" t="str">
        <f>IFERROR(VLOOKUP($F399,names!$A$6:$E1399,5,FALSE),"")</f>
        <v/>
      </c>
    </row>
    <row r="400" spans="7:10" x14ac:dyDescent="0.25">
      <c r="G400" s="3" t="str">
        <f>IFERROR(VLOOKUP($F400,names!$A$6:$E1400,2,FALSE),"")</f>
        <v/>
      </c>
      <c r="H400" s="3" t="str">
        <f>IFERROR(VLOOKUP($F400,names!$A$6:$E1400,3,FALSE),"")</f>
        <v/>
      </c>
      <c r="I400" s="5" t="str">
        <f>IFERROR(VLOOKUP($F400,names!$A$6:$E1400,4,FALSE),"")</f>
        <v/>
      </c>
      <c r="J400" s="5" t="str">
        <f>IFERROR(VLOOKUP($F400,names!$A$6:$E1400,5,FALSE),"")</f>
        <v/>
      </c>
    </row>
    <row r="401" spans="7:10" x14ac:dyDescent="0.25">
      <c r="G401" s="3" t="str">
        <f>IFERROR(VLOOKUP($F401,names!$A$6:$E1401,2,FALSE),"")</f>
        <v/>
      </c>
      <c r="H401" s="3" t="str">
        <f>IFERROR(VLOOKUP($F401,names!$A$6:$E1401,3,FALSE),"")</f>
        <v/>
      </c>
      <c r="I401" s="5" t="str">
        <f>IFERROR(VLOOKUP($F401,names!$A$6:$E1401,4,FALSE),"")</f>
        <v/>
      </c>
      <c r="J401" s="5" t="str">
        <f>IFERROR(VLOOKUP($F401,names!$A$6:$E1401,5,FALSE),"")</f>
        <v/>
      </c>
    </row>
    <row r="402" spans="7:10" x14ac:dyDescent="0.25">
      <c r="G402" s="3" t="str">
        <f>IFERROR(VLOOKUP($F402,names!$A$6:$E1402,2,FALSE),"")</f>
        <v/>
      </c>
      <c r="H402" s="3" t="str">
        <f>IFERROR(VLOOKUP($F402,names!$A$6:$E1402,3,FALSE),"")</f>
        <v/>
      </c>
      <c r="I402" s="5" t="str">
        <f>IFERROR(VLOOKUP($F402,names!$A$6:$E1402,4,FALSE),"")</f>
        <v/>
      </c>
      <c r="J402" s="5" t="str">
        <f>IFERROR(VLOOKUP($F402,names!$A$6:$E1402,5,FALSE),"")</f>
        <v/>
      </c>
    </row>
    <row r="403" spans="7:10" x14ac:dyDescent="0.25">
      <c r="G403" s="3" t="str">
        <f>IFERROR(VLOOKUP($F403,names!$A$6:$E1403,2,FALSE),"")</f>
        <v/>
      </c>
      <c r="H403" s="3" t="str">
        <f>IFERROR(VLOOKUP($F403,names!$A$6:$E1403,3,FALSE),"")</f>
        <v/>
      </c>
      <c r="I403" s="5" t="str">
        <f>IFERROR(VLOOKUP($F403,names!$A$6:$E1403,4,FALSE),"")</f>
        <v/>
      </c>
      <c r="J403" s="5" t="str">
        <f>IFERROR(VLOOKUP($F403,names!$A$6:$E1403,5,FALSE),"")</f>
        <v/>
      </c>
    </row>
    <row r="404" spans="7:10" x14ac:dyDescent="0.25">
      <c r="G404" s="3" t="str">
        <f>IFERROR(VLOOKUP($F404,names!$A$6:$E1404,2,FALSE),"")</f>
        <v/>
      </c>
      <c r="H404" s="3" t="str">
        <f>IFERROR(VLOOKUP($F404,names!$A$6:$E1404,3,FALSE),"")</f>
        <v/>
      </c>
      <c r="I404" s="5" t="str">
        <f>IFERROR(VLOOKUP($F404,names!$A$6:$E1404,4,FALSE),"")</f>
        <v/>
      </c>
      <c r="J404" s="5" t="str">
        <f>IFERROR(VLOOKUP($F404,names!$A$6:$E1404,5,FALSE),"")</f>
        <v/>
      </c>
    </row>
    <row r="405" spans="7:10" x14ac:dyDescent="0.25">
      <c r="G405" s="3" t="str">
        <f>IFERROR(VLOOKUP($F405,names!$A$6:$E1405,2,FALSE),"")</f>
        <v/>
      </c>
      <c r="H405" s="3" t="str">
        <f>IFERROR(VLOOKUP($F405,names!$A$6:$E1405,3,FALSE),"")</f>
        <v/>
      </c>
      <c r="I405" s="5" t="str">
        <f>IFERROR(VLOOKUP($F405,names!$A$6:$E1405,4,FALSE),"")</f>
        <v/>
      </c>
      <c r="J405" s="5" t="str">
        <f>IFERROR(VLOOKUP($F405,names!$A$6:$E1405,5,FALSE),"")</f>
        <v/>
      </c>
    </row>
    <row r="406" spans="7:10" x14ac:dyDescent="0.25">
      <c r="G406" s="3" t="str">
        <f>IFERROR(VLOOKUP($F406,names!$A$6:$E1406,2,FALSE),"")</f>
        <v/>
      </c>
      <c r="H406" s="3" t="str">
        <f>IFERROR(VLOOKUP($F406,names!$A$6:$E1406,3,FALSE),"")</f>
        <v/>
      </c>
      <c r="I406" s="5" t="str">
        <f>IFERROR(VLOOKUP($F406,names!$A$6:$E1406,4,FALSE),"")</f>
        <v/>
      </c>
      <c r="J406" s="5" t="str">
        <f>IFERROR(VLOOKUP($F406,names!$A$6:$E1406,5,FALSE),"")</f>
        <v/>
      </c>
    </row>
    <row r="407" spans="7:10" x14ac:dyDescent="0.25">
      <c r="G407" s="3" t="str">
        <f>IFERROR(VLOOKUP($F407,names!$A$6:$E1407,2,FALSE),"")</f>
        <v/>
      </c>
      <c r="H407" s="3" t="str">
        <f>IFERROR(VLOOKUP($F407,names!$A$6:$E1407,3,FALSE),"")</f>
        <v/>
      </c>
      <c r="I407" s="5" t="str">
        <f>IFERROR(VLOOKUP($F407,names!$A$6:$E1407,4,FALSE),"")</f>
        <v/>
      </c>
      <c r="J407" s="5" t="str">
        <f>IFERROR(VLOOKUP($F407,names!$A$6:$E1407,5,FALSE),"")</f>
        <v/>
      </c>
    </row>
    <row r="408" spans="7:10" x14ac:dyDescent="0.25">
      <c r="G408" s="3" t="str">
        <f>IFERROR(VLOOKUP($F408,names!$A$6:$E1408,2,FALSE),"")</f>
        <v/>
      </c>
      <c r="H408" s="3" t="str">
        <f>IFERROR(VLOOKUP($F408,names!$A$6:$E1408,3,FALSE),"")</f>
        <v/>
      </c>
      <c r="I408" s="5" t="str">
        <f>IFERROR(VLOOKUP($F408,names!$A$6:$E1408,4,FALSE),"")</f>
        <v/>
      </c>
      <c r="J408" s="5" t="str">
        <f>IFERROR(VLOOKUP($F408,names!$A$6:$E1408,5,FALSE),"")</f>
        <v/>
      </c>
    </row>
    <row r="409" spans="7:10" x14ac:dyDescent="0.25">
      <c r="G409" s="3" t="str">
        <f>IFERROR(VLOOKUP($F409,names!$A$6:$E1409,2,FALSE),"")</f>
        <v/>
      </c>
      <c r="H409" s="3" t="str">
        <f>IFERROR(VLOOKUP($F409,names!$A$6:$E1409,3,FALSE),"")</f>
        <v/>
      </c>
      <c r="I409" s="5" t="str">
        <f>IFERROR(VLOOKUP($F409,names!$A$6:$E1409,4,FALSE),"")</f>
        <v/>
      </c>
      <c r="J409" s="5" t="str">
        <f>IFERROR(VLOOKUP($F409,names!$A$6:$E1409,5,FALSE),"")</f>
        <v/>
      </c>
    </row>
    <row r="410" spans="7:10" x14ac:dyDescent="0.25">
      <c r="G410" s="3" t="str">
        <f>IFERROR(VLOOKUP($F410,names!$A$6:$E1410,2,FALSE),"")</f>
        <v/>
      </c>
      <c r="H410" s="3" t="str">
        <f>IFERROR(VLOOKUP($F410,names!$A$6:$E1410,3,FALSE),"")</f>
        <v/>
      </c>
      <c r="I410" s="5" t="str">
        <f>IFERROR(VLOOKUP($F410,names!$A$6:$E1410,4,FALSE),"")</f>
        <v/>
      </c>
      <c r="J410" s="5" t="str">
        <f>IFERROR(VLOOKUP($F410,names!$A$6:$E1410,5,FALSE),"")</f>
        <v/>
      </c>
    </row>
    <row r="411" spans="7:10" x14ac:dyDescent="0.25">
      <c r="G411" s="3" t="str">
        <f>IFERROR(VLOOKUP($F411,names!$A$6:$E1411,2,FALSE),"")</f>
        <v/>
      </c>
      <c r="H411" s="3" t="str">
        <f>IFERROR(VLOOKUP($F411,names!$A$6:$E1411,3,FALSE),"")</f>
        <v/>
      </c>
      <c r="I411" s="5" t="str">
        <f>IFERROR(VLOOKUP($F411,names!$A$6:$E1411,4,FALSE),"")</f>
        <v/>
      </c>
      <c r="J411" s="5" t="str">
        <f>IFERROR(VLOOKUP($F411,names!$A$6:$E1411,5,FALSE),"")</f>
        <v/>
      </c>
    </row>
    <row r="412" spans="7:10" x14ac:dyDescent="0.25">
      <c r="G412" s="3" t="str">
        <f>IFERROR(VLOOKUP($F412,names!$A$6:$E1412,2,FALSE),"")</f>
        <v/>
      </c>
      <c r="H412" s="3" t="str">
        <f>IFERROR(VLOOKUP($F412,names!$A$6:$E1412,3,FALSE),"")</f>
        <v/>
      </c>
      <c r="I412" s="5" t="str">
        <f>IFERROR(VLOOKUP($F412,names!$A$6:$E1412,4,FALSE),"")</f>
        <v/>
      </c>
      <c r="J412" s="5" t="str">
        <f>IFERROR(VLOOKUP($F412,names!$A$6:$E1412,5,FALSE),"")</f>
        <v/>
      </c>
    </row>
    <row r="413" spans="7:10" x14ac:dyDescent="0.25">
      <c r="G413" s="3" t="str">
        <f>IFERROR(VLOOKUP($F413,names!$A$6:$E1413,2,FALSE),"")</f>
        <v/>
      </c>
      <c r="H413" s="3" t="str">
        <f>IFERROR(VLOOKUP($F413,names!$A$6:$E1413,3,FALSE),"")</f>
        <v/>
      </c>
      <c r="I413" s="5" t="str">
        <f>IFERROR(VLOOKUP($F413,names!$A$6:$E1413,4,FALSE),"")</f>
        <v/>
      </c>
      <c r="J413" s="5" t="str">
        <f>IFERROR(VLOOKUP($F413,names!$A$6:$E1413,5,FALSE),"")</f>
        <v/>
      </c>
    </row>
    <row r="414" spans="7:10" x14ac:dyDescent="0.25">
      <c r="G414" s="3" t="str">
        <f>IFERROR(VLOOKUP($F414,names!$A$6:$E1414,2,FALSE),"")</f>
        <v/>
      </c>
      <c r="H414" s="3" t="str">
        <f>IFERROR(VLOOKUP($F414,names!$A$6:$E1414,3,FALSE),"")</f>
        <v/>
      </c>
      <c r="I414" s="5" t="str">
        <f>IFERROR(VLOOKUP($F414,names!$A$6:$E1414,4,FALSE),"")</f>
        <v/>
      </c>
      <c r="J414" s="5" t="str">
        <f>IFERROR(VLOOKUP($F414,names!$A$6:$E1414,5,FALSE),"")</f>
        <v/>
      </c>
    </row>
    <row r="415" spans="7:10" x14ac:dyDescent="0.25">
      <c r="G415" s="3" t="str">
        <f>IFERROR(VLOOKUP($F415,names!$A$6:$E1415,2,FALSE),"")</f>
        <v/>
      </c>
      <c r="H415" s="3" t="str">
        <f>IFERROR(VLOOKUP($F415,names!$A$6:$E1415,3,FALSE),"")</f>
        <v/>
      </c>
      <c r="I415" s="5" t="str">
        <f>IFERROR(VLOOKUP($F415,names!$A$6:$E1415,4,FALSE),"")</f>
        <v/>
      </c>
      <c r="J415" s="5" t="str">
        <f>IFERROR(VLOOKUP($F415,names!$A$6:$E1415,5,FALSE),"")</f>
        <v/>
      </c>
    </row>
    <row r="416" spans="7:10" x14ac:dyDescent="0.25">
      <c r="G416" s="3" t="str">
        <f>IFERROR(VLOOKUP($F416,names!$A$6:$E1416,2,FALSE),"")</f>
        <v/>
      </c>
      <c r="H416" s="3" t="str">
        <f>IFERROR(VLOOKUP($F416,names!$A$6:$E1416,3,FALSE),"")</f>
        <v/>
      </c>
      <c r="I416" s="5" t="str">
        <f>IFERROR(VLOOKUP($F416,names!$A$6:$E1416,4,FALSE),"")</f>
        <v/>
      </c>
      <c r="J416" s="5" t="str">
        <f>IFERROR(VLOOKUP($F416,names!$A$6:$E1416,5,FALSE),"")</f>
        <v/>
      </c>
    </row>
    <row r="417" spans="7:10" x14ac:dyDescent="0.25">
      <c r="G417" s="3" t="str">
        <f>IFERROR(VLOOKUP($F417,names!$A$6:$E1417,2,FALSE),"")</f>
        <v/>
      </c>
      <c r="H417" s="3" t="str">
        <f>IFERROR(VLOOKUP($F417,names!$A$6:$E1417,3,FALSE),"")</f>
        <v/>
      </c>
      <c r="I417" s="5" t="str">
        <f>IFERROR(VLOOKUP($F417,names!$A$6:$E1417,4,FALSE),"")</f>
        <v/>
      </c>
      <c r="J417" s="5" t="str">
        <f>IFERROR(VLOOKUP($F417,names!$A$6:$E1417,5,FALSE),"")</f>
        <v/>
      </c>
    </row>
    <row r="418" spans="7:10" x14ac:dyDescent="0.25">
      <c r="G418" s="3" t="str">
        <f>IFERROR(VLOOKUP($F418,names!$A$6:$E1418,2,FALSE),"")</f>
        <v/>
      </c>
      <c r="H418" s="3" t="str">
        <f>IFERROR(VLOOKUP($F418,names!$A$6:$E1418,3,FALSE),"")</f>
        <v/>
      </c>
      <c r="I418" s="5" t="str">
        <f>IFERROR(VLOOKUP($F418,names!$A$6:$E1418,4,FALSE),"")</f>
        <v/>
      </c>
      <c r="J418" s="5" t="str">
        <f>IFERROR(VLOOKUP($F418,names!$A$6:$E1418,5,FALSE),"")</f>
        <v/>
      </c>
    </row>
    <row r="419" spans="7:10" x14ac:dyDescent="0.25">
      <c r="G419" s="3" t="str">
        <f>IFERROR(VLOOKUP($F419,names!$A$6:$E1419,2,FALSE),"")</f>
        <v/>
      </c>
      <c r="H419" s="3" t="str">
        <f>IFERROR(VLOOKUP($F419,names!$A$6:$E1419,3,FALSE),"")</f>
        <v/>
      </c>
      <c r="I419" s="5" t="str">
        <f>IFERROR(VLOOKUP($F419,names!$A$6:$E1419,4,FALSE),"")</f>
        <v/>
      </c>
      <c r="J419" s="5" t="str">
        <f>IFERROR(VLOOKUP($F419,names!$A$6:$E1419,5,FALSE),"")</f>
        <v/>
      </c>
    </row>
    <row r="420" spans="7:10" x14ac:dyDescent="0.25">
      <c r="G420" s="3" t="str">
        <f>IFERROR(VLOOKUP($F420,names!$A$6:$E1420,2,FALSE),"")</f>
        <v/>
      </c>
      <c r="H420" s="3" t="str">
        <f>IFERROR(VLOOKUP($F420,names!$A$6:$E1420,3,FALSE),"")</f>
        <v/>
      </c>
      <c r="I420" s="5" t="str">
        <f>IFERROR(VLOOKUP($F420,names!$A$6:$E1420,4,FALSE),"")</f>
        <v/>
      </c>
      <c r="J420" s="5" t="str">
        <f>IFERROR(VLOOKUP($F420,names!$A$6:$E1420,5,FALSE),"")</f>
        <v/>
      </c>
    </row>
    <row r="421" spans="7:10" x14ac:dyDescent="0.25">
      <c r="G421" s="3" t="str">
        <f>IFERROR(VLOOKUP($F421,names!$A$6:$E1421,2,FALSE),"")</f>
        <v/>
      </c>
      <c r="H421" s="3" t="str">
        <f>IFERROR(VLOOKUP($F421,names!$A$6:$E1421,3,FALSE),"")</f>
        <v/>
      </c>
      <c r="I421" s="5" t="str">
        <f>IFERROR(VLOOKUP($F421,names!$A$6:$E1421,4,FALSE),"")</f>
        <v/>
      </c>
      <c r="J421" s="5" t="str">
        <f>IFERROR(VLOOKUP($F421,names!$A$6:$E1421,5,FALSE),"")</f>
        <v/>
      </c>
    </row>
    <row r="422" spans="7:10" x14ac:dyDescent="0.25">
      <c r="G422" s="3" t="str">
        <f>IFERROR(VLOOKUP($F422,names!$A$6:$E1422,2,FALSE),"")</f>
        <v/>
      </c>
      <c r="H422" s="3" t="str">
        <f>IFERROR(VLOOKUP($F422,names!$A$6:$E1422,3,FALSE),"")</f>
        <v/>
      </c>
      <c r="I422" s="5" t="str">
        <f>IFERROR(VLOOKUP($F422,names!$A$6:$E1422,4,FALSE),"")</f>
        <v/>
      </c>
      <c r="J422" s="5" t="str">
        <f>IFERROR(VLOOKUP($F422,names!$A$6:$E1422,5,FALSE),"")</f>
        <v/>
      </c>
    </row>
    <row r="423" spans="7:10" x14ac:dyDescent="0.25">
      <c r="G423" s="3" t="str">
        <f>IFERROR(VLOOKUP($F423,names!$A$6:$E1423,2,FALSE),"")</f>
        <v/>
      </c>
      <c r="H423" s="3" t="str">
        <f>IFERROR(VLOOKUP($F423,names!$A$6:$E1423,3,FALSE),"")</f>
        <v/>
      </c>
      <c r="I423" s="5" t="str">
        <f>IFERROR(VLOOKUP($F423,names!$A$6:$E1423,4,FALSE),"")</f>
        <v/>
      </c>
      <c r="J423" s="5" t="str">
        <f>IFERROR(VLOOKUP($F423,names!$A$6:$E1423,5,FALSE),"")</f>
        <v/>
      </c>
    </row>
    <row r="424" spans="7:10" x14ac:dyDescent="0.25">
      <c r="G424" s="3" t="str">
        <f>IFERROR(VLOOKUP($F424,names!$A$6:$E1424,2,FALSE),"")</f>
        <v/>
      </c>
      <c r="H424" s="3" t="str">
        <f>IFERROR(VLOOKUP($F424,names!$A$6:$E1424,3,FALSE),"")</f>
        <v/>
      </c>
      <c r="I424" s="5" t="str">
        <f>IFERROR(VLOOKUP($F424,names!$A$6:$E1424,4,FALSE),"")</f>
        <v/>
      </c>
      <c r="J424" s="5" t="str">
        <f>IFERROR(VLOOKUP($F424,names!$A$6:$E1424,5,FALSE),"")</f>
        <v/>
      </c>
    </row>
    <row r="425" spans="7:10" x14ac:dyDescent="0.25">
      <c r="G425" s="3" t="str">
        <f>IFERROR(VLOOKUP($F425,names!$A$6:$E1425,2,FALSE),"")</f>
        <v/>
      </c>
      <c r="H425" s="3" t="str">
        <f>IFERROR(VLOOKUP($F425,names!$A$6:$E1425,3,FALSE),"")</f>
        <v/>
      </c>
      <c r="I425" s="5" t="str">
        <f>IFERROR(VLOOKUP($F425,names!$A$6:$E1425,4,FALSE),"")</f>
        <v/>
      </c>
      <c r="J425" s="5" t="str">
        <f>IFERROR(VLOOKUP($F425,names!$A$6:$E1425,5,FALSE),"")</f>
        <v/>
      </c>
    </row>
    <row r="426" spans="7:10" x14ac:dyDescent="0.25">
      <c r="G426" s="3" t="str">
        <f>IFERROR(VLOOKUP($F426,names!$A$6:$E1426,2,FALSE),"")</f>
        <v/>
      </c>
      <c r="H426" s="3" t="str">
        <f>IFERROR(VLOOKUP($F426,names!$A$6:$E1426,3,FALSE),"")</f>
        <v/>
      </c>
      <c r="I426" s="5" t="str">
        <f>IFERROR(VLOOKUP($F426,names!$A$6:$E1426,4,FALSE),"")</f>
        <v/>
      </c>
      <c r="J426" s="5" t="str">
        <f>IFERROR(VLOOKUP($F426,names!$A$6:$E1426,5,FALSE),"")</f>
        <v/>
      </c>
    </row>
    <row r="427" spans="7:10" x14ac:dyDescent="0.25">
      <c r="G427" s="3" t="str">
        <f>IFERROR(VLOOKUP($F427,names!$A$6:$E1427,2,FALSE),"")</f>
        <v/>
      </c>
      <c r="H427" s="3" t="str">
        <f>IFERROR(VLOOKUP($F427,names!$A$6:$E1427,3,FALSE),"")</f>
        <v/>
      </c>
      <c r="I427" s="5" t="str">
        <f>IFERROR(VLOOKUP($F427,names!$A$6:$E1427,4,FALSE),"")</f>
        <v/>
      </c>
      <c r="J427" s="5" t="str">
        <f>IFERROR(VLOOKUP($F427,names!$A$6:$E1427,5,FALSE),"")</f>
        <v/>
      </c>
    </row>
    <row r="428" spans="7:10" x14ac:dyDescent="0.25">
      <c r="G428" s="3" t="str">
        <f>IFERROR(VLOOKUP($F428,names!$A$6:$E1428,2,FALSE),"")</f>
        <v/>
      </c>
      <c r="H428" s="3" t="str">
        <f>IFERROR(VLOOKUP($F428,names!$A$6:$E1428,3,FALSE),"")</f>
        <v/>
      </c>
      <c r="I428" s="5" t="str">
        <f>IFERROR(VLOOKUP($F428,names!$A$6:$E1428,4,FALSE),"")</f>
        <v/>
      </c>
      <c r="J428" s="5" t="str">
        <f>IFERROR(VLOOKUP($F428,names!$A$6:$E1428,5,FALSE),"")</f>
        <v/>
      </c>
    </row>
    <row r="429" spans="7:10" x14ac:dyDescent="0.25">
      <c r="G429" s="3" t="str">
        <f>IFERROR(VLOOKUP($F429,names!$A$6:$E1429,2,FALSE),"")</f>
        <v/>
      </c>
      <c r="H429" s="3" t="str">
        <f>IFERROR(VLOOKUP($F429,names!$A$6:$E1429,3,FALSE),"")</f>
        <v/>
      </c>
      <c r="I429" s="5" t="str">
        <f>IFERROR(VLOOKUP($F429,names!$A$6:$E1429,4,FALSE),"")</f>
        <v/>
      </c>
      <c r="J429" s="5" t="str">
        <f>IFERROR(VLOOKUP($F429,names!$A$6:$E1429,5,FALSE),"")</f>
        <v/>
      </c>
    </row>
    <row r="430" spans="7:10" x14ac:dyDescent="0.25">
      <c r="G430" s="3" t="str">
        <f>IFERROR(VLOOKUP($F430,names!$A$6:$E1430,2,FALSE),"")</f>
        <v/>
      </c>
      <c r="H430" s="3" t="str">
        <f>IFERROR(VLOOKUP($F430,names!$A$6:$E1430,3,FALSE),"")</f>
        <v/>
      </c>
      <c r="I430" s="5" t="str">
        <f>IFERROR(VLOOKUP($F430,names!$A$6:$E1430,4,FALSE),"")</f>
        <v/>
      </c>
      <c r="J430" s="5" t="str">
        <f>IFERROR(VLOOKUP($F430,names!$A$6:$E1430,5,FALSE),"")</f>
        <v/>
      </c>
    </row>
    <row r="431" spans="7:10" x14ac:dyDescent="0.25">
      <c r="G431" s="3" t="str">
        <f>IFERROR(VLOOKUP($F431,names!$A$6:$E1431,2,FALSE),"")</f>
        <v/>
      </c>
      <c r="H431" s="3" t="str">
        <f>IFERROR(VLOOKUP($F431,names!$A$6:$E1431,3,FALSE),"")</f>
        <v/>
      </c>
      <c r="I431" s="5" t="str">
        <f>IFERROR(VLOOKUP($F431,names!$A$6:$E1431,4,FALSE),"")</f>
        <v/>
      </c>
      <c r="J431" s="5" t="str">
        <f>IFERROR(VLOOKUP($F431,names!$A$6:$E1431,5,FALSE),"")</f>
        <v/>
      </c>
    </row>
    <row r="432" spans="7:10" x14ac:dyDescent="0.25">
      <c r="G432" s="3" t="str">
        <f>IFERROR(VLOOKUP($F432,names!$A$6:$E1432,2,FALSE),"")</f>
        <v/>
      </c>
      <c r="H432" s="3" t="str">
        <f>IFERROR(VLOOKUP($F432,names!$A$6:$E1432,3,FALSE),"")</f>
        <v/>
      </c>
      <c r="I432" s="5" t="str">
        <f>IFERROR(VLOOKUP($F432,names!$A$6:$E1432,4,FALSE),"")</f>
        <v/>
      </c>
      <c r="J432" s="5" t="str">
        <f>IFERROR(VLOOKUP($F432,names!$A$6:$E1432,5,FALSE),"")</f>
        <v/>
      </c>
    </row>
    <row r="433" spans="7:10" x14ac:dyDescent="0.25">
      <c r="G433" s="3" t="str">
        <f>IFERROR(VLOOKUP($F433,names!$A$6:$E1433,2,FALSE),"")</f>
        <v/>
      </c>
      <c r="H433" s="3" t="str">
        <f>IFERROR(VLOOKUP($F433,names!$A$6:$E1433,3,FALSE),"")</f>
        <v/>
      </c>
      <c r="I433" s="5" t="str">
        <f>IFERROR(VLOOKUP($F433,names!$A$6:$E1433,4,FALSE),"")</f>
        <v/>
      </c>
      <c r="J433" s="5" t="str">
        <f>IFERROR(VLOOKUP($F433,names!$A$6:$E1433,5,FALSE),"")</f>
        <v/>
      </c>
    </row>
    <row r="434" spans="7:10" x14ac:dyDescent="0.25">
      <c r="G434" s="3" t="str">
        <f>IFERROR(VLOOKUP($F434,names!$A$6:$E1434,2,FALSE),"")</f>
        <v/>
      </c>
      <c r="H434" s="3" t="str">
        <f>IFERROR(VLOOKUP($F434,names!$A$6:$E1434,3,FALSE),"")</f>
        <v/>
      </c>
      <c r="I434" s="5" t="str">
        <f>IFERROR(VLOOKUP($F434,names!$A$6:$E1434,4,FALSE),"")</f>
        <v/>
      </c>
      <c r="J434" s="5" t="str">
        <f>IFERROR(VLOOKUP($F434,names!$A$6:$E1434,5,FALSE),"")</f>
        <v/>
      </c>
    </row>
    <row r="435" spans="7:10" x14ac:dyDescent="0.25">
      <c r="G435" s="3" t="str">
        <f>IFERROR(VLOOKUP($F435,names!$A$6:$E1435,2,FALSE),"")</f>
        <v/>
      </c>
      <c r="H435" s="3" t="str">
        <f>IFERROR(VLOOKUP($F435,names!$A$6:$E1435,3,FALSE),"")</f>
        <v/>
      </c>
      <c r="I435" s="5" t="str">
        <f>IFERROR(VLOOKUP($F435,names!$A$6:$E1435,4,FALSE),"")</f>
        <v/>
      </c>
      <c r="J435" s="5" t="str">
        <f>IFERROR(VLOOKUP($F435,names!$A$6:$E1435,5,FALSE),"")</f>
        <v/>
      </c>
    </row>
    <row r="436" spans="7:10" x14ac:dyDescent="0.25">
      <c r="G436" s="3" t="str">
        <f>IFERROR(VLOOKUP($F436,names!$A$6:$E1436,2,FALSE),"")</f>
        <v/>
      </c>
      <c r="H436" s="3" t="str">
        <f>IFERROR(VLOOKUP($F436,names!$A$6:$E1436,3,FALSE),"")</f>
        <v/>
      </c>
      <c r="I436" s="5" t="str">
        <f>IFERROR(VLOOKUP($F436,names!$A$6:$E1436,4,FALSE),"")</f>
        <v/>
      </c>
      <c r="J436" s="5" t="str">
        <f>IFERROR(VLOOKUP($F436,names!$A$6:$E1436,5,FALSE),"")</f>
        <v/>
      </c>
    </row>
    <row r="437" spans="7:10" x14ac:dyDescent="0.25">
      <c r="G437" s="3" t="str">
        <f>IFERROR(VLOOKUP($F437,names!$A$6:$E1437,2,FALSE),"")</f>
        <v/>
      </c>
      <c r="H437" s="3" t="str">
        <f>IFERROR(VLOOKUP($F437,names!$A$6:$E1437,3,FALSE),"")</f>
        <v/>
      </c>
      <c r="I437" s="5" t="str">
        <f>IFERROR(VLOOKUP($F437,names!$A$6:$E1437,4,FALSE),"")</f>
        <v/>
      </c>
      <c r="J437" s="5" t="str">
        <f>IFERROR(VLOOKUP($F437,names!$A$6:$E1437,5,FALSE),"")</f>
        <v/>
      </c>
    </row>
    <row r="438" spans="7:10" x14ac:dyDescent="0.25">
      <c r="G438" s="3" t="str">
        <f>IFERROR(VLOOKUP($F438,names!$A$6:$E1438,2,FALSE),"")</f>
        <v/>
      </c>
      <c r="H438" s="3" t="str">
        <f>IFERROR(VLOOKUP($F438,names!$A$6:$E1438,3,FALSE),"")</f>
        <v/>
      </c>
      <c r="I438" s="5" t="str">
        <f>IFERROR(VLOOKUP($F438,names!$A$6:$E1438,4,FALSE),"")</f>
        <v/>
      </c>
      <c r="J438" s="5" t="str">
        <f>IFERROR(VLOOKUP($F438,names!$A$6:$E1438,5,FALSE),"")</f>
        <v/>
      </c>
    </row>
    <row r="439" spans="7:10" x14ac:dyDescent="0.25">
      <c r="G439" s="3" t="str">
        <f>IFERROR(VLOOKUP($F439,names!$A$6:$E1439,2,FALSE),"")</f>
        <v/>
      </c>
      <c r="H439" s="3" t="str">
        <f>IFERROR(VLOOKUP($F439,names!$A$6:$E1439,3,FALSE),"")</f>
        <v/>
      </c>
      <c r="I439" s="5" t="str">
        <f>IFERROR(VLOOKUP($F439,names!$A$6:$E1439,4,FALSE),"")</f>
        <v/>
      </c>
      <c r="J439" s="5" t="str">
        <f>IFERROR(VLOOKUP($F439,names!$A$6:$E1439,5,FALSE),"")</f>
        <v/>
      </c>
    </row>
    <row r="440" spans="7:10" x14ac:dyDescent="0.25">
      <c r="G440" s="3" t="str">
        <f>IFERROR(VLOOKUP($F440,names!$A$6:$E1440,2,FALSE),"")</f>
        <v/>
      </c>
      <c r="H440" s="3" t="str">
        <f>IFERROR(VLOOKUP($F440,names!$A$6:$E1440,3,FALSE),"")</f>
        <v/>
      </c>
      <c r="I440" s="5" t="str">
        <f>IFERROR(VLOOKUP($F440,names!$A$6:$E1440,4,FALSE),"")</f>
        <v/>
      </c>
      <c r="J440" s="5" t="str">
        <f>IFERROR(VLOOKUP($F440,names!$A$6:$E1440,5,FALSE),"")</f>
        <v/>
      </c>
    </row>
    <row r="441" spans="7:10" x14ac:dyDescent="0.25">
      <c r="G441" s="3" t="str">
        <f>IFERROR(VLOOKUP($F441,names!$A$6:$E1441,2,FALSE),"")</f>
        <v/>
      </c>
      <c r="H441" s="3" t="str">
        <f>IFERROR(VLOOKUP($F441,names!$A$6:$E1441,3,FALSE),"")</f>
        <v/>
      </c>
      <c r="I441" s="5" t="str">
        <f>IFERROR(VLOOKUP($F441,names!$A$6:$E1441,4,FALSE),"")</f>
        <v/>
      </c>
      <c r="J441" s="5" t="str">
        <f>IFERROR(VLOOKUP($F441,names!$A$6:$E1441,5,FALSE),"")</f>
        <v/>
      </c>
    </row>
    <row r="442" spans="7:10" x14ac:dyDescent="0.25">
      <c r="G442" s="3" t="str">
        <f>IFERROR(VLOOKUP($F442,names!$A$6:$E1442,2,FALSE),"")</f>
        <v/>
      </c>
      <c r="H442" s="3" t="str">
        <f>IFERROR(VLOOKUP($F442,names!$A$6:$E1442,3,FALSE),"")</f>
        <v/>
      </c>
      <c r="I442" s="5" t="str">
        <f>IFERROR(VLOOKUP($F442,names!$A$6:$E1442,4,FALSE),"")</f>
        <v/>
      </c>
      <c r="J442" s="5" t="str">
        <f>IFERROR(VLOOKUP($F442,names!$A$6:$E1442,5,FALSE),"")</f>
        <v/>
      </c>
    </row>
    <row r="443" spans="7:10" x14ac:dyDescent="0.25">
      <c r="G443" s="3" t="str">
        <f>IFERROR(VLOOKUP($F443,names!$A$6:$E1443,2,FALSE),"")</f>
        <v/>
      </c>
      <c r="H443" s="3" t="str">
        <f>IFERROR(VLOOKUP($F443,names!$A$6:$E1443,3,FALSE),"")</f>
        <v/>
      </c>
      <c r="I443" s="5" t="str">
        <f>IFERROR(VLOOKUP($F443,names!$A$6:$E1443,4,FALSE),"")</f>
        <v/>
      </c>
      <c r="J443" s="5" t="str">
        <f>IFERROR(VLOOKUP($F443,names!$A$6:$E1443,5,FALSE),"")</f>
        <v/>
      </c>
    </row>
    <row r="444" spans="7:10" x14ac:dyDescent="0.25">
      <c r="G444" s="3" t="str">
        <f>IFERROR(VLOOKUP($F444,names!$A$6:$E1444,2,FALSE),"")</f>
        <v/>
      </c>
      <c r="H444" s="3" t="str">
        <f>IFERROR(VLOOKUP($F444,names!$A$6:$E1444,3,FALSE),"")</f>
        <v/>
      </c>
      <c r="I444" s="5" t="str">
        <f>IFERROR(VLOOKUP($F444,names!$A$6:$E1444,4,FALSE),"")</f>
        <v/>
      </c>
      <c r="J444" s="5" t="str">
        <f>IFERROR(VLOOKUP($F444,names!$A$6:$E1444,5,FALSE),"")</f>
        <v/>
      </c>
    </row>
    <row r="445" spans="7:10" x14ac:dyDescent="0.25">
      <c r="G445" s="3" t="str">
        <f>IFERROR(VLOOKUP($F445,names!$A$6:$E1445,2,FALSE),"")</f>
        <v/>
      </c>
      <c r="H445" s="3" t="str">
        <f>IFERROR(VLOOKUP($F445,names!$A$6:$E1445,3,FALSE),"")</f>
        <v/>
      </c>
      <c r="I445" s="5" t="str">
        <f>IFERROR(VLOOKUP($F445,names!$A$6:$E1445,4,FALSE),"")</f>
        <v/>
      </c>
      <c r="J445" s="5" t="str">
        <f>IFERROR(VLOOKUP($F445,names!$A$6:$E1445,5,FALSE),"")</f>
        <v/>
      </c>
    </row>
    <row r="446" spans="7:10" x14ac:dyDescent="0.25">
      <c r="G446" s="3" t="str">
        <f>IFERROR(VLOOKUP($F446,names!$A$6:$E1446,2,FALSE),"")</f>
        <v/>
      </c>
      <c r="H446" s="3" t="str">
        <f>IFERROR(VLOOKUP($F446,names!$A$6:$E1446,3,FALSE),"")</f>
        <v/>
      </c>
      <c r="I446" s="5" t="str">
        <f>IFERROR(VLOOKUP($F446,names!$A$6:$E1446,4,FALSE),"")</f>
        <v/>
      </c>
      <c r="J446" s="5" t="str">
        <f>IFERROR(VLOOKUP($F446,names!$A$6:$E1446,5,FALSE),"")</f>
        <v/>
      </c>
    </row>
    <row r="447" spans="7:10" x14ac:dyDescent="0.25">
      <c r="G447" s="3" t="str">
        <f>IFERROR(VLOOKUP($F447,names!$A$6:$E1447,2,FALSE),"")</f>
        <v/>
      </c>
      <c r="H447" s="3" t="str">
        <f>IFERROR(VLOOKUP($F447,names!$A$6:$E1447,3,FALSE),"")</f>
        <v/>
      </c>
      <c r="I447" s="5" t="str">
        <f>IFERROR(VLOOKUP($F447,names!$A$6:$E1447,4,FALSE),"")</f>
        <v/>
      </c>
      <c r="J447" s="5" t="str">
        <f>IFERROR(VLOOKUP($F447,names!$A$6:$E1447,5,FALSE),"")</f>
        <v/>
      </c>
    </row>
    <row r="448" spans="7:10" x14ac:dyDescent="0.25">
      <c r="G448" s="3" t="str">
        <f>IFERROR(VLOOKUP($F448,names!$A$6:$E1448,2,FALSE),"")</f>
        <v/>
      </c>
      <c r="H448" s="3" t="str">
        <f>IFERROR(VLOOKUP($F448,names!$A$6:$E1448,3,FALSE),"")</f>
        <v/>
      </c>
      <c r="I448" s="5" t="str">
        <f>IFERROR(VLOOKUP($F448,names!$A$6:$E1448,4,FALSE),"")</f>
        <v/>
      </c>
      <c r="J448" s="5" t="str">
        <f>IFERROR(VLOOKUP($F448,names!$A$6:$E1448,5,FALSE),"")</f>
        <v/>
      </c>
    </row>
    <row r="449" spans="7:10" x14ac:dyDescent="0.25">
      <c r="G449" s="3" t="str">
        <f>IFERROR(VLOOKUP($F449,names!$A$6:$E1449,2,FALSE),"")</f>
        <v/>
      </c>
      <c r="H449" s="3" t="str">
        <f>IFERROR(VLOOKUP($F449,names!$A$6:$E1449,3,FALSE),"")</f>
        <v/>
      </c>
      <c r="I449" s="5" t="str">
        <f>IFERROR(VLOOKUP($F449,names!$A$6:$E1449,4,FALSE),"")</f>
        <v/>
      </c>
      <c r="J449" s="5" t="str">
        <f>IFERROR(VLOOKUP($F449,names!$A$6:$E1449,5,FALSE),"")</f>
        <v/>
      </c>
    </row>
    <row r="450" spans="7:10" x14ac:dyDescent="0.25">
      <c r="G450" s="3" t="str">
        <f>IFERROR(VLOOKUP($F450,names!$A$6:$E1450,2,FALSE),"")</f>
        <v/>
      </c>
      <c r="H450" s="3" t="str">
        <f>IFERROR(VLOOKUP($F450,names!$A$6:$E1450,3,FALSE),"")</f>
        <v/>
      </c>
      <c r="I450" s="5" t="str">
        <f>IFERROR(VLOOKUP($F450,names!$A$6:$E1450,4,FALSE),"")</f>
        <v/>
      </c>
      <c r="J450" s="5" t="str">
        <f>IFERROR(VLOOKUP($F450,names!$A$6:$E1450,5,FALSE),"")</f>
        <v/>
      </c>
    </row>
    <row r="451" spans="7:10" x14ac:dyDescent="0.25">
      <c r="G451" s="3" t="str">
        <f>IFERROR(VLOOKUP($F451,names!$A$6:$E1451,2,FALSE),"")</f>
        <v/>
      </c>
      <c r="H451" s="3" t="str">
        <f>IFERROR(VLOOKUP($F451,names!$A$6:$E1451,3,FALSE),"")</f>
        <v/>
      </c>
      <c r="I451" s="5" t="str">
        <f>IFERROR(VLOOKUP($F451,names!$A$6:$E1451,4,FALSE),"")</f>
        <v/>
      </c>
      <c r="J451" s="5" t="str">
        <f>IFERROR(VLOOKUP($F451,names!$A$6:$E1451,5,FALSE),"")</f>
        <v/>
      </c>
    </row>
    <row r="452" spans="7:10" x14ac:dyDescent="0.25">
      <c r="G452" s="3" t="str">
        <f>IFERROR(VLOOKUP($F452,names!$A$6:$E1452,2,FALSE),"")</f>
        <v/>
      </c>
      <c r="H452" s="3" t="str">
        <f>IFERROR(VLOOKUP($F452,names!$A$6:$E1452,3,FALSE),"")</f>
        <v/>
      </c>
      <c r="I452" s="5" t="str">
        <f>IFERROR(VLOOKUP($F452,names!$A$6:$E1452,4,FALSE),"")</f>
        <v/>
      </c>
      <c r="J452" s="5" t="str">
        <f>IFERROR(VLOOKUP($F452,names!$A$6:$E1452,5,FALSE),"")</f>
        <v/>
      </c>
    </row>
    <row r="453" spans="7:10" x14ac:dyDescent="0.25">
      <c r="G453" s="3" t="str">
        <f>IFERROR(VLOOKUP($F453,names!$A$6:$E1453,2,FALSE),"")</f>
        <v/>
      </c>
      <c r="H453" s="3" t="str">
        <f>IFERROR(VLOOKUP($F453,names!$A$6:$E1453,3,FALSE),"")</f>
        <v/>
      </c>
      <c r="I453" s="5" t="str">
        <f>IFERROR(VLOOKUP($F453,names!$A$6:$E1453,4,FALSE),"")</f>
        <v/>
      </c>
      <c r="J453" s="5" t="str">
        <f>IFERROR(VLOOKUP($F453,names!$A$6:$E1453,5,FALSE),"")</f>
        <v/>
      </c>
    </row>
    <row r="454" spans="7:10" x14ac:dyDescent="0.25">
      <c r="G454" s="3" t="str">
        <f>IFERROR(VLOOKUP($F454,names!$A$6:$E1454,2,FALSE),"")</f>
        <v/>
      </c>
      <c r="H454" s="3" t="str">
        <f>IFERROR(VLOOKUP($F454,names!$A$6:$E1454,3,FALSE),"")</f>
        <v/>
      </c>
      <c r="I454" s="5" t="str">
        <f>IFERROR(VLOOKUP($F454,names!$A$6:$E1454,4,FALSE),"")</f>
        <v/>
      </c>
      <c r="J454" s="5" t="str">
        <f>IFERROR(VLOOKUP($F454,names!$A$6:$E1454,5,FALSE),"")</f>
        <v/>
      </c>
    </row>
    <row r="455" spans="7:10" x14ac:dyDescent="0.25">
      <c r="G455" s="3" t="str">
        <f>IFERROR(VLOOKUP($F455,names!$A$6:$E1455,2,FALSE),"")</f>
        <v/>
      </c>
      <c r="H455" s="3" t="str">
        <f>IFERROR(VLOOKUP($F455,names!$A$6:$E1455,3,FALSE),"")</f>
        <v/>
      </c>
      <c r="I455" s="5" t="str">
        <f>IFERROR(VLOOKUP($F455,names!$A$6:$E1455,4,FALSE),"")</f>
        <v/>
      </c>
      <c r="J455" s="5" t="str">
        <f>IFERROR(VLOOKUP($F455,names!$A$6:$E1455,5,FALSE),"")</f>
        <v/>
      </c>
    </row>
    <row r="456" spans="7:10" x14ac:dyDescent="0.25">
      <c r="G456" s="3" t="str">
        <f>IFERROR(VLOOKUP($F456,names!$A$6:$E1456,2,FALSE),"")</f>
        <v/>
      </c>
      <c r="H456" s="3" t="str">
        <f>IFERROR(VLOOKUP($F456,names!$A$6:$E1456,3,FALSE),"")</f>
        <v/>
      </c>
      <c r="I456" s="5" t="str">
        <f>IFERROR(VLOOKUP($F456,names!$A$6:$E1456,4,FALSE),"")</f>
        <v/>
      </c>
      <c r="J456" s="5" t="str">
        <f>IFERROR(VLOOKUP($F456,names!$A$6:$E1456,5,FALSE),"")</f>
        <v/>
      </c>
    </row>
    <row r="457" spans="7:10" x14ac:dyDescent="0.25">
      <c r="G457" s="3" t="str">
        <f>IFERROR(VLOOKUP($F457,names!$A$6:$E1457,2,FALSE),"")</f>
        <v/>
      </c>
      <c r="H457" s="3" t="str">
        <f>IFERROR(VLOOKUP($F457,names!$A$6:$E1457,3,FALSE),"")</f>
        <v/>
      </c>
      <c r="I457" s="5" t="str">
        <f>IFERROR(VLOOKUP($F457,names!$A$6:$E1457,4,FALSE),"")</f>
        <v/>
      </c>
      <c r="J457" s="5" t="str">
        <f>IFERROR(VLOOKUP($F457,names!$A$6:$E1457,5,FALSE),"")</f>
        <v/>
      </c>
    </row>
    <row r="458" spans="7:10" x14ac:dyDescent="0.25">
      <c r="G458" s="3" t="str">
        <f>IFERROR(VLOOKUP($F458,names!$A$6:$E1458,2,FALSE),"")</f>
        <v/>
      </c>
      <c r="H458" s="3" t="str">
        <f>IFERROR(VLOOKUP($F458,names!$A$6:$E1458,3,FALSE),"")</f>
        <v/>
      </c>
      <c r="I458" s="5" t="str">
        <f>IFERROR(VLOOKUP($F458,names!$A$6:$E1458,4,FALSE),"")</f>
        <v/>
      </c>
      <c r="J458" s="5" t="str">
        <f>IFERROR(VLOOKUP($F458,names!$A$6:$E1458,5,FALSE),"")</f>
        <v/>
      </c>
    </row>
    <row r="459" spans="7:10" x14ac:dyDescent="0.25">
      <c r="G459" s="3" t="str">
        <f>IFERROR(VLOOKUP($F459,names!$A$6:$E1459,2,FALSE),"")</f>
        <v/>
      </c>
      <c r="H459" s="3" t="str">
        <f>IFERROR(VLOOKUP($F459,names!$A$6:$E1459,3,FALSE),"")</f>
        <v/>
      </c>
      <c r="I459" s="5" t="str">
        <f>IFERROR(VLOOKUP($F459,names!$A$6:$E1459,4,FALSE),"")</f>
        <v/>
      </c>
      <c r="J459" s="5" t="str">
        <f>IFERROR(VLOOKUP($F459,names!$A$6:$E1459,5,FALSE),"")</f>
        <v/>
      </c>
    </row>
    <row r="460" spans="7:10" x14ac:dyDescent="0.25">
      <c r="G460" s="3" t="str">
        <f>IFERROR(VLOOKUP($F460,names!$A$6:$E1460,2,FALSE),"")</f>
        <v/>
      </c>
      <c r="H460" s="3" t="str">
        <f>IFERROR(VLOOKUP($F460,names!$A$6:$E1460,3,FALSE),"")</f>
        <v/>
      </c>
      <c r="I460" s="5" t="str">
        <f>IFERROR(VLOOKUP($F460,names!$A$6:$E1460,4,FALSE),"")</f>
        <v/>
      </c>
      <c r="J460" s="5" t="str">
        <f>IFERROR(VLOOKUP($F460,names!$A$6:$E1460,5,FALSE),"")</f>
        <v/>
      </c>
    </row>
    <row r="461" spans="7:10" x14ac:dyDescent="0.25">
      <c r="G461" s="3" t="str">
        <f>IFERROR(VLOOKUP($F461,names!$A$6:$E1461,2,FALSE),"")</f>
        <v/>
      </c>
      <c r="H461" s="3" t="str">
        <f>IFERROR(VLOOKUP($F461,names!$A$6:$E1461,3,FALSE),"")</f>
        <v/>
      </c>
      <c r="I461" s="5" t="str">
        <f>IFERROR(VLOOKUP($F461,names!$A$6:$E1461,4,FALSE),"")</f>
        <v/>
      </c>
      <c r="J461" s="5" t="str">
        <f>IFERROR(VLOOKUP($F461,names!$A$6:$E1461,5,FALSE),"")</f>
        <v/>
      </c>
    </row>
    <row r="462" spans="7:10" x14ac:dyDescent="0.25">
      <c r="G462" s="3" t="str">
        <f>IFERROR(VLOOKUP($F462,names!$A$6:$E1462,2,FALSE),"")</f>
        <v/>
      </c>
      <c r="H462" s="3" t="str">
        <f>IFERROR(VLOOKUP($F462,names!$A$6:$E1462,3,FALSE),"")</f>
        <v/>
      </c>
      <c r="I462" s="5" t="str">
        <f>IFERROR(VLOOKUP($F462,names!$A$6:$E1462,4,FALSE),"")</f>
        <v/>
      </c>
      <c r="J462" s="5" t="str">
        <f>IFERROR(VLOOKUP($F462,names!$A$6:$E1462,5,FALSE),"")</f>
        <v/>
      </c>
    </row>
    <row r="463" spans="7:10" x14ac:dyDescent="0.25">
      <c r="G463" s="3" t="str">
        <f>IFERROR(VLOOKUP($F463,names!$A$6:$E1463,2,FALSE),"")</f>
        <v/>
      </c>
      <c r="H463" s="3" t="str">
        <f>IFERROR(VLOOKUP($F463,names!$A$6:$E1463,3,FALSE),"")</f>
        <v/>
      </c>
      <c r="I463" s="5" t="str">
        <f>IFERROR(VLOOKUP($F463,names!$A$6:$E1463,4,FALSE),"")</f>
        <v/>
      </c>
      <c r="J463" s="5" t="str">
        <f>IFERROR(VLOOKUP($F463,names!$A$6:$E1463,5,FALSE),"")</f>
        <v/>
      </c>
    </row>
    <row r="464" spans="7:10" x14ac:dyDescent="0.25">
      <c r="G464" s="3" t="str">
        <f>IFERROR(VLOOKUP($F464,names!$A$6:$E1464,2,FALSE),"")</f>
        <v/>
      </c>
      <c r="H464" s="3" t="str">
        <f>IFERROR(VLOOKUP($F464,names!$A$6:$E1464,3,FALSE),"")</f>
        <v/>
      </c>
      <c r="I464" s="5" t="str">
        <f>IFERROR(VLOOKUP($F464,names!$A$6:$E1464,4,FALSE),"")</f>
        <v/>
      </c>
      <c r="J464" s="5" t="str">
        <f>IFERROR(VLOOKUP($F464,names!$A$6:$E1464,5,FALSE),"")</f>
        <v/>
      </c>
    </row>
    <row r="465" spans="7:10" x14ac:dyDescent="0.25">
      <c r="G465" s="3" t="str">
        <f>IFERROR(VLOOKUP($F465,names!$A$6:$E1465,2,FALSE),"")</f>
        <v/>
      </c>
      <c r="H465" s="3" t="str">
        <f>IFERROR(VLOOKUP($F465,names!$A$6:$E1465,3,FALSE),"")</f>
        <v/>
      </c>
      <c r="I465" s="5" t="str">
        <f>IFERROR(VLOOKUP($F465,names!$A$6:$E1465,4,FALSE),"")</f>
        <v/>
      </c>
      <c r="J465" s="5" t="str">
        <f>IFERROR(VLOOKUP($F465,names!$A$6:$E1465,5,FALSE),"")</f>
        <v/>
      </c>
    </row>
    <row r="466" spans="7:10" x14ac:dyDescent="0.25">
      <c r="G466" s="3" t="str">
        <f>IFERROR(VLOOKUP($F466,names!$A$6:$E1466,2,FALSE),"")</f>
        <v/>
      </c>
      <c r="H466" s="3" t="str">
        <f>IFERROR(VLOOKUP($F466,names!$A$6:$E1466,3,FALSE),"")</f>
        <v/>
      </c>
      <c r="I466" s="5" t="str">
        <f>IFERROR(VLOOKUP($F466,names!$A$6:$E1466,4,FALSE),"")</f>
        <v/>
      </c>
      <c r="J466" s="5" t="str">
        <f>IFERROR(VLOOKUP($F466,names!$A$6:$E1466,5,FALSE),"")</f>
        <v/>
      </c>
    </row>
    <row r="467" spans="7:10" x14ac:dyDescent="0.25">
      <c r="G467" s="3" t="str">
        <f>IFERROR(VLOOKUP($F467,names!$A$6:$E1467,2,FALSE),"")</f>
        <v/>
      </c>
      <c r="H467" s="3" t="str">
        <f>IFERROR(VLOOKUP($F467,names!$A$6:$E1467,3,FALSE),"")</f>
        <v/>
      </c>
      <c r="I467" s="5" t="str">
        <f>IFERROR(VLOOKUP($F467,names!$A$6:$E1467,4,FALSE),"")</f>
        <v/>
      </c>
      <c r="J467" s="5" t="str">
        <f>IFERROR(VLOOKUP($F467,names!$A$6:$E1467,5,FALSE),"")</f>
        <v/>
      </c>
    </row>
    <row r="468" spans="7:10" x14ac:dyDescent="0.25">
      <c r="G468" s="3" t="str">
        <f>IFERROR(VLOOKUP($F468,names!$A$6:$E1468,2,FALSE),"")</f>
        <v/>
      </c>
      <c r="H468" s="3" t="str">
        <f>IFERROR(VLOOKUP($F468,names!$A$6:$E1468,3,FALSE),"")</f>
        <v/>
      </c>
      <c r="I468" s="5" t="str">
        <f>IFERROR(VLOOKUP($F468,names!$A$6:$E1468,4,FALSE),"")</f>
        <v/>
      </c>
      <c r="J468" s="5" t="str">
        <f>IFERROR(VLOOKUP($F468,names!$A$6:$E1468,5,FALSE),"")</f>
        <v/>
      </c>
    </row>
    <row r="469" spans="7:10" x14ac:dyDescent="0.25">
      <c r="G469" s="3" t="str">
        <f>IFERROR(VLOOKUP($F469,names!$A$6:$E1469,2,FALSE),"")</f>
        <v/>
      </c>
      <c r="H469" s="3" t="str">
        <f>IFERROR(VLOOKUP($F469,names!$A$6:$E1469,3,FALSE),"")</f>
        <v/>
      </c>
      <c r="I469" s="5" t="str">
        <f>IFERROR(VLOOKUP($F469,names!$A$6:$E1469,4,FALSE),"")</f>
        <v/>
      </c>
      <c r="J469" s="5" t="str">
        <f>IFERROR(VLOOKUP($F469,names!$A$6:$E1469,5,FALSE),"")</f>
        <v/>
      </c>
    </row>
    <row r="470" spans="7:10" x14ac:dyDescent="0.25">
      <c r="G470" s="3" t="str">
        <f>IFERROR(VLOOKUP($F470,names!$A$6:$E1470,2,FALSE),"")</f>
        <v/>
      </c>
      <c r="H470" s="3" t="str">
        <f>IFERROR(VLOOKUP($F470,names!$A$6:$E1470,3,FALSE),"")</f>
        <v/>
      </c>
      <c r="I470" s="5" t="str">
        <f>IFERROR(VLOOKUP($F470,names!$A$6:$E1470,4,FALSE),"")</f>
        <v/>
      </c>
      <c r="J470" s="5" t="str">
        <f>IFERROR(VLOOKUP($F470,names!$A$6:$E1470,5,FALSE),"")</f>
        <v/>
      </c>
    </row>
    <row r="471" spans="7:10" x14ac:dyDescent="0.25">
      <c r="G471" s="3" t="str">
        <f>IFERROR(VLOOKUP($F471,names!$A$6:$E1471,2,FALSE),"")</f>
        <v/>
      </c>
      <c r="H471" s="3" t="str">
        <f>IFERROR(VLOOKUP($F471,names!$A$6:$E1471,3,FALSE),"")</f>
        <v/>
      </c>
      <c r="I471" s="5" t="str">
        <f>IFERROR(VLOOKUP($F471,names!$A$6:$E1471,4,FALSE),"")</f>
        <v/>
      </c>
      <c r="J471" s="5" t="str">
        <f>IFERROR(VLOOKUP($F471,names!$A$6:$E1471,5,FALSE),"")</f>
        <v/>
      </c>
    </row>
    <row r="472" spans="7:10" x14ac:dyDescent="0.25">
      <c r="G472" s="3" t="str">
        <f>IFERROR(VLOOKUP($F472,names!$A$6:$E1472,2,FALSE),"")</f>
        <v/>
      </c>
      <c r="H472" s="3" t="str">
        <f>IFERROR(VLOOKUP($F472,names!$A$6:$E1472,3,FALSE),"")</f>
        <v/>
      </c>
      <c r="I472" s="5" t="str">
        <f>IFERROR(VLOOKUP($F472,names!$A$6:$E1472,4,FALSE),"")</f>
        <v/>
      </c>
      <c r="J472" s="5" t="str">
        <f>IFERROR(VLOOKUP($F472,names!$A$6:$E1472,5,FALSE),"")</f>
        <v/>
      </c>
    </row>
    <row r="473" spans="7:10" x14ac:dyDescent="0.25">
      <c r="G473" s="3" t="str">
        <f>IFERROR(VLOOKUP($F473,names!$A$6:$E1473,2,FALSE),"")</f>
        <v/>
      </c>
      <c r="H473" s="3" t="str">
        <f>IFERROR(VLOOKUP($F473,names!$A$6:$E1473,3,FALSE),"")</f>
        <v/>
      </c>
      <c r="I473" s="5" t="str">
        <f>IFERROR(VLOOKUP($F473,names!$A$6:$E1473,4,FALSE),"")</f>
        <v/>
      </c>
      <c r="J473" s="5" t="str">
        <f>IFERROR(VLOOKUP($F473,names!$A$6:$E1473,5,FALSE),"")</f>
        <v/>
      </c>
    </row>
    <row r="474" spans="7:10" x14ac:dyDescent="0.25">
      <c r="G474" s="3" t="str">
        <f>IFERROR(VLOOKUP($F474,names!$A$6:$E1474,2,FALSE),"")</f>
        <v/>
      </c>
      <c r="H474" s="3" t="str">
        <f>IFERROR(VLOOKUP($F474,names!$A$6:$E1474,3,FALSE),"")</f>
        <v/>
      </c>
      <c r="I474" s="5" t="str">
        <f>IFERROR(VLOOKUP($F474,names!$A$6:$E1474,4,FALSE),"")</f>
        <v/>
      </c>
      <c r="J474" s="5" t="str">
        <f>IFERROR(VLOOKUP($F474,names!$A$6:$E1474,5,FALSE),"")</f>
        <v/>
      </c>
    </row>
    <row r="475" spans="7:10" x14ac:dyDescent="0.25">
      <c r="G475" s="3" t="str">
        <f>IFERROR(VLOOKUP($F475,names!$A$6:$E1475,2,FALSE),"")</f>
        <v/>
      </c>
      <c r="H475" s="3" t="str">
        <f>IFERROR(VLOOKUP($F475,names!$A$6:$E1475,3,FALSE),"")</f>
        <v/>
      </c>
      <c r="I475" s="5" t="str">
        <f>IFERROR(VLOOKUP($F475,names!$A$6:$E1475,4,FALSE),"")</f>
        <v/>
      </c>
      <c r="J475" s="5" t="str">
        <f>IFERROR(VLOOKUP($F475,names!$A$6:$E1475,5,FALSE),"")</f>
        <v/>
      </c>
    </row>
    <row r="476" spans="7:10" x14ac:dyDescent="0.25">
      <c r="G476" s="3" t="str">
        <f>IFERROR(VLOOKUP($F476,names!$A$6:$E1476,2,FALSE),"")</f>
        <v/>
      </c>
      <c r="H476" s="3" t="str">
        <f>IFERROR(VLOOKUP($F476,names!$A$6:$E1476,3,FALSE),"")</f>
        <v/>
      </c>
      <c r="I476" s="5" t="str">
        <f>IFERROR(VLOOKUP($F476,names!$A$6:$E1476,4,FALSE),"")</f>
        <v/>
      </c>
      <c r="J476" s="5" t="str">
        <f>IFERROR(VLOOKUP($F476,names!$A$6:$E1476,5,FALSE),"")</f>
        <v/>
      </c>
    </row>
    <row r="477" spans="7:10" x14ac:dyDescent="0.25">
      <c r="G477" s="3" t="str">
        <f>IFERROR(VLOOKUP($F477,names!$A$6:$E1477,2,FALSE),"")</f>
        <v/>
      </c>
      <c r="H477" s="3" t="str">
        <f>IFERROR(VLOOKUP($F477,names!$A$6:$E1477,3,FALSE),"")</f>
        <v/>
      </c>
      <c r="I477" s="5" t="str">
        <f>IFERROR(VLOOKUP($F477,names!$A$6:$E1477,4,FALSE),"")</f>
        <v/>
      </c>
      <c r="J477" s="5" t="str">
        <f>IFERROR(VLOOKUP($F477,names!$A$6:$E1477,5,FALSE),"")</f>
        <v/>
      </c>
    </row>
    <row r="478" spans="7:10" x14ac:dyDescent="0.25">
      <c r="G478" s="3" t="str">
        <f>IFERROR(VLOOKUP($F478,names!$A$6:$E1478,2,FALSE),"")</f>
        <v/>
      </c>
      <c r="H478" s="3" t="str">
        <f>IFERROR(VLOOKUP($F478,names!$A$6:$E1478,3,FALSE),"")</f>
        <v/>
      </c>
      <c r="I478" s="5" t="str">
        <f>IFERROR(VLOOKUP($F478,names!$A$6:$E1478,4,FALSE),"")</f>
        <v/>
      </c>
      <c r="J478" s="5" t="str">
        <f>IFERROR(VLOOKUP($F478,names!$A$6:$E1478,5,FALSE),"")</f>
        <v/>
      </c>
    </row>
    <row r="479" spans="7:10" x14ac:dyDescent="0.25">
      <c r="G479" s="3" t="str">
        <f>IFERROR(VLOOKUP($F479,names!$A$6:$E1479,2,FALSE),"")</f>
        <v/>
      </c>
      <c r="H479" s="3" t="str">
        <f>IFERROR(VLOOKUP($F479,names!$A$6:$E1479,3,FALSE),"")</f>
        <v/>
      </c>
      <c r="I479" s="5" t="str">
        <f>IFERROR(VLOOKUP($F479,names!$A$6:$E1479,4,FALSE),"")</f>
        <v/>
      </c>
      <c r="J479" s="5" t="str">
        <f>IFERROR(VLOOKUP($F479,names!$A$6:$E1479,5,FALSE),"")</f>
        <v/>
      </c>
    </row>
    <row r="480" spans="7:10" x14ac:dyDescent="0.25">
      <c r="G480" s="3" t="str">
        <f>IFERROR(VLOOKUP($F480,names!$A$6:$E1480,2,FALSE),"")</f>
        <v/>
      </c>
      <c r="H480" s="3" t="str">
        <f>IFERROR(VLOOKUP($F480,names!$A$6:$E1480,3,FALSE),"")</f>
        <v/>
      </c>
      <c r="I480" s="5" t="str">
        <f>IFERROR(VLOOKUP($F480,names!$A$6:$E1480,4,FALSE),"")</f>
        <v/>
      </c>
      <c r="J480" s="5" t="str">
        <f>IFERROR(VLOOKUP($F480,names!$A$6:$E1480,5,FALSE),"")</f>
        <v/>
      </c>
    </row>
    <row r="481" spans="7:10" x14ac:dyDescent="0.25">
      <c r="G481" s="3" t="str">
        <f>IFERROR(VLOOKUP($F481,names!$A$6:$E1481,2,FALSE),"")</f>
        <v/>
      </c>
      <c r="H481" s="3" t="str">
        <f>IFERROR(VLOOKUP($F481,names!$A$6:$E1481,3,FALSE),"")</f>
        <v/>
      </c>
      <c r="I481" s="5" t="str">
        <f>IFERROR(VLOOKUP($F481,names!$A$6:$E1481,4,FALSE),"")</f>
        <v/>
      </c>
      <c r="J481" s="5" t="str">
        <f>IFERROR(VLOOKUP($F481,names!$A$6:$E1481,5,FALSE),"")</f>
        <v/>
      </c>
    </row>
    <row r="482" spans="7:10" x14ac:dyDescent="0.25">
      <c r="G482" s="3" t="str">
        <f>IFERROR(VLOOKUP($F482,names!$A$6:$E1482,2,FALSE),"")</f>
        <v/>
      </c>
      <c r="H482" s="3" t="str">
        <f>IFERROR(VLOOKUP($F482,names!$A$6:$E1482,3,FALSE),"")</f>
        <v/>
      </c>
      <c r="I482" s="5" t="str">
        <f>IFERROR(VLOOKUP($F482,names!$A$6:$E1482,4,FALSE),"")</f>
        <v/>
      </c>
      <c r="J482" s="5" t="str">
        <f>IFERROR(VLOOKUP($F482,names!$A$6:$E1482,5,FALSE),"")</f>
        <v/>
      </c>
    </row>
    <row r="483" spans="7:10" x14ac:dyDescent="0.25">
      <c r="G483" s="3" t="str">
        <f>IFERROR(VLOOKUP($F483,names!$A$6:$E1483,2,FALSE),"")</f>
        <v/>
      </c>
      <c r="H483" s="3" t="str">
        <f>IFERROR(VLOOKUP($F483,names!$A$6:$E1483,3,FALSE),"")</f>
        <v/>
      </c>
      <c r="I483" s="5" t="str">
        <f>IFERROR(VLOOKUP($F483,names!$A$6:$E1483,4,FALSE),"")</f>
        <v/>
      </c>
      <c r="J483" s="5" t="str">
        <f>IFERROR(VLOOKUP($F483,names!$A$6:$E1483,5,FALSE),"")</f>
        <v/>
      </c>
    </row>
    <row r="484" spans="7:10" x14ac:dyDescent="0.25">
      <c r="G484" s="3" t="str">
        <f>IFERROR(VLOOKUP($F484,names!$A$6:$E1484,2,FALSE),"")</f>
        <v/>
      </c>
      <c r="H484" s="3" t="str">
        <f>IFERROR(VLOOKUP($F484,names!$A$6:$E1484,3,FALSE),"")</f>
        <v/>
      </c>
      <c r="I484" s="5" t="str">
        <f>IFERROR(VLOOKUP($F484,names!$A$6:$E1484,4,FALSE),"")</f>
        <v/>
      </c>
      <c r="J484" s="5" t="str">
        <f>IFERROR(VLOOKUP($F484,names!$A$6:$E1484,5,FALSE),"")</f>
        <v/>
      </c>
    </row>
    <row r="485" spans="7:10" x14ac:dyDescent="0.25">
      <c r="G485" s="3" t="str">
        <f>IFERROR(VLOOKUP($F485,names!$A$6:$E1485,2,FALSE),"")</f>
        <v/>
      </c>
      <c r="H485" s="3" t="str">
        <f>IFERROR(VLOOKUP($F485,names!$A$6:$E1485,3,FALSE),"")</f>
        <v/>
      </c>
      <c r="I485" s="5" t="str">
        <f>IFERROR(VLOOKUP($F485,names!$A$6:$E1485,4,FALSE),"")</f>
        <v/>
      </c>
      <c r="J485" s="5" t="str">
        <f>IFERROR(VLOOKUP($F485,names!$A$6:$E1485,5,FALSE),"")</f>
        <v/>
      </c>
    </row>
    <row r="486" spans="7:10" x14ac:dyDescent="0.25">
      <c r="G486" s="3" t="str">
        <f>IFERROR(VLOOKUP($F486,names!$A$6:$E1486,2,FALSE),"")</f>
        <v/>
      </c>
      <c r="H486" s="3" t="str">
        <f>IFERROR(VLOOKUP($F486,names!$A$6:$E1486,3,FALSE),"")</f>
        <v/>
      </c>
      <c r="I486" s="5" t="str">
        <f>IFERROR(VLOOKUP($F486,names!$A$6:$E1486,4,FALSE),"")</f>
        <v/>
      </c>
      <c r="J486" s="5" t="str">
        <f>IFERROR(VLOOKUP($F486,names!$A$6:$E1486,5,FALSE),"")</f>
        <v/>
      </c>
    </row>
    <row r="487" spans="7:10" x14ac:dyDescent="0.25">
      <c r="G487" s="3" t="str">
        <f>IFERROR(VLOOKUP($F487,names!$A$6:$E1487,2,FALSE),"")</f>
        <v/>
      </c>
      <c r="H487" s="3" t="str">
        <f>IFERROR(VLOOKUP($F487,names!$A$6:$E1487,3,FALSE),"")</f>
        <v/>
      </c>
      <c r="I487" s="5" t="str">
        <f>IFERROR(VLOOKUP($F487,names!$A$6:$E1487,4,FALSE),"")</f>
        <v/>
      </c>
      <c r="J487" s="5" t="str">
        <f>IFERROR(VLOOKUP($F487,names!$A$6:$E1487,5,FALSE),"")</f>
        <v/>
      </c>
    </row>
    <row r="488" spans="7:10" x14ac:dyDescent="0.25">
      <c r="G488" s="3" t="str">
        <f>IFERROR(VLOOKUP($F488,names!$A$6:$E1488,2,FALSE),"")</f>
        <v/>
      </c>
      <c r="H488" s="3" t="str">
        <f>IFERROR(VLOOKUP($F488,names!$A$6:$E1488,3,FALSE),"")</f>
        <v/>
      </c>
      <c r="I488" s="5" t="str">
        <f>IFERROR(VLOOKUP($F488,names!$A$6:$E1488,4,FALSE),"")</f>
        <v/>
      </c>
      <c r="J488" s="5" t="str">
        <f>IFERROR(VLOOKUP($F488,names!$A$6:$E1488,5,FALSE),"")</f>
        <v/>
      </c>
    </row>
    <row r="489" spans="7:10" x14ac:dyDescent="0.25">
      <c r="G489" s="3" t="str">
        <f>IFERROR(VLOOKUP($F489,names!$A$6:$E1489,2,FALSE),"")</f>
        <v/>
      </c>
      <c r="H489" s="3" t="str">
        <f>IFERROR(VLOOKUP($F489,names!$A$6:$E1489,3,FALSE),"")</f>
        <v/>
      </c>
      <c r="I489" s="5" t="str">
        <f>IFERROR(VLOOKUP($F489,names!$A$6:$E1489,4,FALSE),"")</f>
        <v/>
      </c>
      <c r="J489" s="5" t="str">
        <f>IFERROR(VLOOKUP($F489,names!$A$6:$E1489,5,FALSE),"")</f>
        <v/>
      </c>
    </row>
    <row r="490" spans="7:10" x14ac:dyDescent="0.25">
      <c r="G490" s="3" t="str">
        <f>IFERROR(VLOOKUP($F490,names!$A$6:$E1490,2,FALSE),"")</f>
        <v/>
      </c>
      <c r="H490" s="3" t="str">
        <f>IFERROR(VLOOKUP($F490,names!$A$6:$E1490,3,FALSE),"")</f>
        <v/>
      </c>
      <c r="I490" s="5" t="str">
        <f>IFERROR(VLOOKUP($F490,names!$A$6:$E1490,4,FALSE),"")</f>
        <v/>
      </c>
      <c r="J490" s="5" t="str">
        <f>IFERROR(VLOOKUP($F490,names!$A$6:$E1490,5,FALSE),"")</f>
        <v/>
      </c>
    </row>
    <row r="491" spans="7:10" x14ac:dyDescent="0.25">
      <c r="G491" s="3" t="str">
        <f>IFERROR(VLOOKUP($F491,names!$A$6:$E1491,2,FALSE),"")</f>
        <v/>
      </c>
      <c r="H491" s="3" t="str">
        <f>IFERROR(VLOOKUP($F491,names!$A$6:$E1491,3,FALSE),"")</f>
        <v/>
      </c>
      <c r="I491" s="5" t="str">
        <f>IFERROR(VLOOKUP($F491,names!$A$6:$E1491,4,FALSE),"")</f>
        <v/>
      </c>
      <c r="J491" s="5" t="str">
        <f>IFERROR(VLOOKUP($F491,names!$A$6:$E1491,5,FALSE),"")</f>
        <v/>
      </c>
    </row>
    <row r="492" spans="7:10" x14ac:dyDescent="0.25">
      <c r="G492" s="3" t="str">
        <f>IFERROR(VLOOKUP($F492,names!$A$6:$E1492,2,FALSE),"")</f>
        <v/>
      </c>
      <c r="H492" s="3" t="str">
        <f>IFERROR(VLOOKUP($F492,names!$A$6:$E1492,3,FALSE),"")</f>
        <v/>
      </c>
      <c r="I492" s="5" t="str">
        <f>IFERROR(VLOOKUP($F492,names!$A$6:$E1492,4,FALSE),"")</f>
        <v/>
      </c>
      <c r="J492" s="5" t="str">
        <f>IFERROR(VLOOKUP($F492,names!$A$6:$E1492,5,FALSE),"")</f>
        <v/>
      </c>
    </row>
    <row r="493" spans="7:10" x14ac:dyDescent="0.25">
      <c r="G493" s="3" t="str">
        <f>IFERROR(VLOOKUP($F493,names!$A$6:$E1493,2,FALSE),"")</f>
        <v/>
      </c>
      <c r="H493" s="3" t="str">
        <f>IFERROR(VLOOKUP($F493,names!$A$6:$E1493,3,FALSE),"")</f>
        <v/>
      </c>
      <c r="I493" s="5" t="str">
        <f>IFERROR(VLOOKUP($F493,names!$A$6:$E1493,4,FALSE),"")</f>
        <v/>
      </c>
      <c r="J493" s="5" t="str">
        <f>IFERROR(VLOOKUP($F493,names!$A$6:$E1493,5,FALSE),"")</f>
        <v/>
      </c>
    </row>
    <row r="494" spans="7:10" x14ac:dyDescent="0.25">
      <c r="G494" s="3" t="str">
        <f>IFERROR(VLOOKUP($F494,names!$A$6:$E1494,2,FALSE),"")</f>
        <v/>
      </c>
      <c r="H494" s="3" t="str">
        <f>IFERROR(VLOOKUP($F494,names!$A$6:$E1494,3,FALSE),"")</f>
        <v/>
      </c>
      <c r="I494" s="5" t="str">
        <f>IFERROR(VLOOKUP($F494,names!$A$6:$E1494,4,FALSE),"")</f>
        <v/>
      </c>
      <c r="J494" s="5" t="str">
        <f>IFERROR(VLOOKUP($F494,names!$A$6:$E1494,5,FALSE),"")</f>
        <v/>
      </c>
    </row>
    <row r="495" spans="7:10" x14ac:dyDescent="0.25">
      <c r="G495" s="3" t="str">
        <f>IFERROR(VLOOKUP($F495,names!$A$6:$E1495,2,FALSE),"")</f>
        <v/>
      </c>
      <c r="H495" s="3" t="str">
        <f>IFERROR(VLOOKUP($F495,names!$A$6:$E1495,3,FALSE),"")</f>
        <v/>
      </c>
      <c r="I495" s="5" t="str">
        <f>IFERROR(VLOOKUP($F495,names!$A$6:$E1495,4,FALSE),"")</f>
        <v/>
      </c>
      <c r="J495" s="5" t="str">
        <f>IFERROR(VLOOKUP($F495,names!$A$6:$E1495,5,FALSE),"")</f>
        <v/>
      </c>
    </row>
    <row r="496" spans="7:10" x14ac:dyDescent="0.25">
      <c r="G496" s="3" t="str">
        <f>IFERROR(VLOOKUP($F496,names!$A$6:$E1496,2,FALSE),"")</f>
        <v/>
      </c>
      <c r="H496" s="3" t="str">
        <f>IFERROR(VLOOKUP($F496,names!$A$6:$E1496,3,FALSE),"")</f>
        <v/>
      </c>
      <c r="I496" s="5" t="str">
        <f>IFERROR(VLOOKUP($F496,names!$A$6:$E1496,4,FALSE),"")</f>
        <v/>
      </c>
      <c r="J496" s="5" t="str">
        <f>IFERROR(VLOOKUP($F496,names!$A$6:$E1496,5,FALSE),"")</f>
        <v/>
      </c>
    </row>
    <row r="497" spans="7:10" x14ac:dyDescent="0.25">
      <c r="G497" s="3" t="str">
        <f>IFERROR(VLOOKUP($F497,names!$A$6:$E1497,2,FALSE),"")</f>
        <v/>
      </c>
      <c r="H497" s="3" t="str">
        <f>IFERROR(VLOOKUP($F497,names!$A$6:$E1497,3,FALSE),"")</f>
        <v/>
      </c>
      <c r="I497" s="5" t="str">
        <f>IFERROR(VLOOKUP($F497,names!$A$6:$E1497,4,FALSE),"")</f>
        <v/>
      </c>
      <c r="J497" s="5" t="str">
        <f>IFERROR(VLOOKUP($F497,names!$A$6:$E1497,5,FALSE),"")</f>
        <v/>
      </c>
    </row>
    <row r="498" spans="7:10" x14ac:dyDescent="0.25">
      <c r="G498" s="3" t="str">
        <f>IFERROR(VLOOKUP($F498,names!$A$6:$E1498,2,FALSE),"")</f>
        <v/>
      </c>
      <c r="H498" s="3" t="str">
        <f>IFERROR(VLOOKUP($F498,names!$A$6:$E1498,3,FALSE),"")</f>
        <v/>
      </c>
      <c r="I498" s="5" t="str">
        <f>IFERROR(VLOOKUP($F498,names!$A$6:$E1498,4,FALSE),"")</f>
        <v/>
      </c>
      <c r="J498" s="5" t="str">
        <f>IFERROR(VLOOKUP($F498,names!$A$6:$E1498,5,FALSE),"")</f>
        <v/>
      </c>
    </row>
    <row r="499" spans="7:10" x14ac:dyDescent="0.25">
      <c r="G499" s="3" t="str">
        <f>IFERROR(VLOOKUP($F499,names!$A$6:$E1499,2,FALSE),"")</f>
        <v/>
      </c>
      <c r="H499" s="3" t="str">
        <f>IFERROR(VLOOKUP($F499,names!$A$6:$E1499,3,FALSE),"")</f>
        <v/>
      </c>
      <c r="I499" s="5" t="str">
        <f>IFERROR(VLOOKUP($F499,names!$A$6:$E1499,4,FALSE),"")</f>
        <v/>
      </c>
      <c r="J499" s="5" t="str">
        <f>IFERROR(VLOOKUP($F499,names!$A$6:$E1499,5,FALSE),"")</f>
        <v/>
      </c>
    </row>
    <row r="500" spans="7:10" x14ac:dyDescent="0.25">
      <c r="G500" s="3" t="str">
        <f>IFERROR(VLOOKUP($F500,names!$A$6:$E1500,2,FALSE),"")</f>
        <v/>
      </c>
      <c r="H500" s="3" t="str">
        <f>IFERROR(VLOOKUP($F500,names!$A$6:$E1500,3,FALSE),"")</f>
        <v/>
      </c>
      <c r="I500" s="5" t="str">
        <f>IFERROR(VLOOKUP($F500,names!$A$6:$E1500,4,FALSE),"")</f>
        <v/>
      </c>
      <c r="J500" s="5" t="str">
        <f>IFERROR(VLOOKUP($F500,names!$A$6:$E1500,5,FALSE),"")</f>
        <v/>
      </c>
    </row>
    <row r="501" spans="7:10" x14ac:dyDescent="0.25">
      <c r="G501" s="3" t="str">
        <f>IFERROR(VLOOKUP($F501,names!$A$6:$E1501,2,FALSE),"")</f>
        <v/>
      </c>
      <c r="H501" s="3" t="str">
        <f>IFERROR(VLOOKUP($F501,names!$A$6:$E1501,3,FALSE),"")</f>
        <v/>
      </c>
      <c r="I501" s="5" t="str">
        <f>IFERROR(VLOOKUP($F501,names!$A$6:$E1501,4,FALSE),"")</f>
        <v/>
      </c>
      <c r="J501" s="5" t="str">
        <f>IFERROR(VLOOKUP($F501,names!$A$6:$E1501,5,FALSE),"")</f>
        <v/>
      </c>
    </row>
    <row r="502" spans="7:10" x14ac:dyDescent="0.25">
      <c r="G502" s="3" t="str">
        <f>IFERROR(VLOOKUP($F502,names!$A$6:$E1502,2,FALSE),"")</f>
        <v/>
      </c>
      <c r="H502" s="3" t="str">
        <f>IFERROR(VLOOKUP($F502,names!$A$6:$E1502,3,FALSE),"")</f>
        <v/>
      </c>
      <c r="I502" s="5" t="str">
        <f>IFERROR(VLOOKUP($F502,names!$A$6:$E1502,4,FALSE),"")</f>
        <v/>
      </c>
      <c r="J502" s="5" t="str">
        <f>IFERROR(VLOOKUP($F502,names!$A$6:$E1502,5,FALSE),"")</f>
        <v/>
      </c>
    </row>
    <row r="503" spans="7:10" x14ac:dyDescent="0.25">
      <c r="G503" s="3" t="str">
        <f>IFERROR(VLOOKUP($F503,names!$A$6:$E1503,2,FALSE),"")</f>
        <v/>
      </c>
      <c r="H503" s="3" t="str">
        <f>IFERROR(VLOOKUP($F503,names!$A$6:$E1503,3,FALSE),"")</f>
        <v/>
      </c>
      <c r="I503" s="5" t="str">
        <f>IFERROR(VLOOKUP($F503,names!$A$6:$E1503,4,FALSE),"")</f>
        <v/>
      </c>
      <c r="J503" s="5" t="str">
        <f>IFERROR(VLOOKUP($F503,names!$A$6:$E1503,5,FALSE),"")</f>
        <v/>
      </c>
    </row>
    <row r="504" spans="7:10" x14ac:dyDescent="0.25">
      <c r="G504" s="3" t="str">
        <f>IFERROR(VLOOKUP($F504,names!$A$6:$E1504,2,FALSE),"")</f>
        <v/>
      </c>
      <c r="H504" s="3" t="str">
        <f>IFERROR(VLOOKUP($F504,names!$A$6:$E1504,3,FALSE),"")</f>
        <v/>
      </c>
      <c r="I504" s="5" t="str">
        <f>IFERROR(VLOOKUP($F504,names!$A$6:$E1504,4,FALSE),"")</f>
        <v/>
      </c>
      <c r="J504" s="5" t="str">
        <f>IFERROR(VLOOKUP($F504,names!$A$6:$E1504,5,FALSE),"")</f>
        <v/>
      </c>
    </row>
    <row r="505" spans="7:10" x14ac:dyDescent="0.25">
      <c r="G505" s="3" t="str">
        <f>IFERROR(VLOOKUP($F505,names!$A$6:$E1505,2,FALSE),"")</f>
        <v/>
      </c>
      <c r="H505" s="3" t="str">
        <f>IFERROR(VLOOKUP($F505,names!$A$6:$E1505,3,FALSE),"")</f>
        <v/>
      </c>
      <c r="I505" s="5" t="str">
        <f>IFERROR(VLOOKUP($F505,names!$A$6:$E1505,4,FALSE),"")</f>
        <v/>
      </c>
      <c r="J505" s="5" t="str">
        <f>IFERROR(VLOOKUP($F505,names!$A$6:$E1505,5,FALSE),"")</f>
        <v/>
      </c>
    </row>
    <row r="506" spans="7:10" x14ac:dyDescent="0.25">
      <c r="G506" s="3" t="str">
        <f>IFERROR(VLOOKUP($F506,names!$A$6:$E1506,2,FALSE),"")</f>
        <v/>
      </c>
      <c r="H506" s="3" t="str">
        <f>IFERROR(VLOOKUP($F506,names!$A$6:$E1506,3,FALSE),"")</f>
        <v/>
      </c>
      <c r="I506" s="5" t="str">
        <f>IFERROR(VLOOKUP($F506,names!$A$6:$E1506,4,FALSE),"")</f>
        <v/>
      </c>
      <c r="J506" s="5" t="str">
        <f>IFERROR(VLOOKUP($F506,names!$A$6:$E1506,5,FALSE),"")</f>
        <v/>
      </c>
    </row>
    <row r="507" spans="7:10" x14ac:dyDescent="0.25">
      <c r="G507" s="3" t="str">
        <f>IFERROR(VLOOKUP($F507,names!$A$6:$E1507,2,FALSE),"")</f>
        <v/>
      </c>
      <c r="H507" s="3" t="str">
        <f>IFERROR(VLOOKUP($F507,names!$A$6:$E1507,3,FALSE),"")</f>
        <v/>
      </c>
      <c r="I507" s="5" t="str">
        <f>IFERROR(VLOOKUP($F507,names!$A$6:$E1507,4,FALSE),"")</f>
        <v/>
      </c>
      <c r="J507" s="5" t="str">
        <f>IFERROR(VLOOKUP($F507,names!$A$6:$E1507,5,FALSE),"")</f>
        <v/>
      </c>
    </row>
    <row r="508" spans="7:10" x14ac:dyDescent="0.25">
      <c r="G508" s="3" t="str">
        <f>IFERROR(VLOOKUP($F508,names!$A$6:$E1508,2,FALSE),"")</f>
        <v/>
      </c>
      <c r="H508" s="3" t="str">
        <f>IFERROR(VLOOKUP($F508,names!$A$6:$E1508,3,FALSE),"")</f>
        <v/>
      </c>
      <c r="I508" s="5" t="str">
        <f>IFERROR(VLOOKUP($F508,names!$A$6:$E1508,4,FALSE),"")</f>
        <v/>
      </c>
      <c r="J508" s="5" t="str">
        <f>IFERROR(VLOOKUP($F508,names!$A$6:$E1508,5,FALSE),"")</f>
        <v/>
      </c>
    </row>
    <row r="509" spans="7:10" x14ac:dyDescent="0.25">
      <c r="G509" s="3" t="str">
        <f>IFERROR(VLOOKUP($F509,names!$A$6:$E1509,2,FALSE),"")</f>
        <v/>
      </c>
      <c r="H509" s="3" t="str">
        <f>IFERROR(VLOOKUP($F509,names!$A$6:$E1509,3,FALSE),"")</f>
        <v/>
      </c>
      <c r="I509" s="5" t="str">
        <f>IFERROR(VLOOKUP($F509,names!$A$6:$E1509,4,FALSE),"")</f>
        <v/>
      </c>
      <c r="J509" s="5" t="str">
        <f>IFERROR(VLOOKUP($F509,names!$A$6:$E1509,5,FALSE),"")</f>
        <v/>
      </c>
    </row>
    <row r="510" spans="7:10" x14ac:dyDescent="0.25">
      <c r="G510" s="3" t="str">
        <f>IFERROR(VLOOKUP($F510,names!$A$6:$E1510,2,FALSE),"")</f>
        <v/>
      </c>
      <c r="H510" s="3" t="str">
        <f>IFERROR(VLOOKUP($F510,names!$A$6:$E1510,3,FALSE),"")</f>
        <v/>
      </c>
      <c r="I510" s="5" t="str">
        <f>IFERROR(VLOOKUP($F510,names!$A$6:$E1510,4,FALSE),"")</f>
        <v/>
      </c>
      <c r="J510" s="5" t="str">
        <f>IFERROR(VLOOKUP($F510,names!$A$6:$E1510,5,FALSE),"")</f>
        <v/>
      </c>
    </row>
    <row r="511" spans="7:10" x14ac:dyDescent="0.25">
      <c r="G511" s="3" t="str">
        <f>IFERROR(VLOOKUP($F511,names!$A$6:$E1511,2,FALSE),"")</f>
        <v/>
      </c>
      <c r="H511" s="3" t="str">
        <f>IFERROR(VLOOKUP($F511,names!$A$6:$E1511,3,FALSE),"")</f>
        <v/>
      </c>
      <c r="I511" s="5" t="str">
        <f>IFERROR(VLOOKUP($F511,names!$A$6:$E1511,4,FALSE),"")</f>
        <v/>
      </c>
      <c r="J511" s="5" t="str">
        <f>IFERROR(VLOOKUP($F511,names!$A$6:$E1511,5,FALSE),"")</f>
        <v/>
      </c>
    </row>
    <row r="512" spans="7:10" x14ac:dyDescent="0.25">
      <c r="G512" s="3" t="str">
        <f>IFERROR(VLOOKUP($F512,names!$A$6:$E1512,2,FALSE),"")</f>
        <v/>
      </c>
      <c r="H512" s="3" t="str">
        <f>IFERROR(VLOOKUP($F512,names!$A$6:$E1512,3,FALSE),"")</f>
        <v/>
      </c>
      <c r="I512" s="5" t="str">
        <f>IFERROR(VLOOKUP($F512,names!$A$6:$E1512,4,FALSE),"")</f>
        <v/>
      </c>
      <c r="J512" s="5" t="str">
        <f>IFERROR(VLOOKUP($F512,names!$A$6:$E1512,5,FALSE),"")</f>
        <v/>
      </c>
    </row>
    <row r="513" spans="7:10" x14ac:dyDescent="0.25">
      <c r="G513" s="3" t="str">
        <f>IFERROR(VLOOKUP($F513,names!$A$6:$E1513,2,FALSE),"")</f>
        <v/>
      </c>
      <c r="H513" s="3" t="str">
        <f>IFERROR(VLOOKUP($F513,names!$A$6:$E1513,3,FALSE),"")</f>
        <v/>
      </c>
      <c r="I513" s="5" t="str">
        <f>IFERROR(VLOOKUP($F513,names!$A$6:$E1513,4,FALSE),"")</f>
        <v/>
      </c>
      <c r="J513" s="5" t="str">
        <f>IFERROR(VLOOKUP($F513,names!$A$6:$E1513,5,FALSE),"")</f>
        <v/>
      </c>
    </row>
    <row r="514" spans="7:10" x14ac:dyDescent="0.25">
      <c r="G514" s="3" t="str">
        <f>IFERROR(VLOOKUP($F514,names!$A$6:$E1514,2,FALSE),"")</f>
        <v/>
      </c>
      <c r="H514" s="3" t="str">
        <f>IFERROR(VLOOKUP($F514,names!$A$6:$E1514,3,FALSE),"")</f>
        <v/>
      </c>
      <c r="I514" s="5" t="str">
        <f>IFERROR(VLOOKUP($F514,names!$A$6:$E1514,4,FALSE),"")</f>
        <v/>
      </c>
      <c r="J514" s="5" t="str">
        <f>IFERROR(VLOOKUP($F514,names!$A$6:$E1514,5,FALSE),"")</f>
        <v/>
      </c>
    </row>
    <row r="515" spans="7:10" x14ac:dyDescent="0.25">
      <c r="G515" s="3" t="str">
        <f>IFERROR(VLOOKUP($F515,names!$A$6:$E1515,2,FALSE),"")</f>
        <v/>
      </c>
      <c r="H515" s="3" t="str">
        <f>IFERROR(VLOOKUP($F515,names!$A$6:$E1515,3,FALSE),"")</f>
        <v/>
      </c>
      <c r="I515" s="5" t="str">
        <f>IFERROR(VLOOKUP($F515,names!$A$6:$E1515,4,FALSE),"")</f>
        <v/>
      </c>
      <c r="J515" s="5" t="str">
        <f>IFERROR(VLOOKUP($F515,names!$A$6:$E1515,5,FALSE),"")</f>
        <v/>
      </c>
    </row>
    <row r="516" spans="7:10" x14ac:dyDescent="0.25">
      <c r="G516" s="3" t="str">
        <f>IFERROR(VLOOKUP($F516,names!$A$6:$E1516,2,FALSE),"")</f>
        <v/>
      </c>
      <c r="H516" s="3" t="str">
        <f>IFERROR(VLOOKUP($F516,names!$A$6:$E1516,3,FALSE),"")</f>
        <v/>
      </c>
      <c r="I516" s="5" t="str">
        <f>IFERROR(VLOOKUP($F516,names!$A$6:$E1516,4,FALSE),"")</f>
        <v/>
      </c>
      <c r="J516" s="5" t="str">
        <f>IFERROR(VLOOKUP($F516,names!$A$6:$E1516,5,FALSE),"")</f>
        <v/>
      </c>
    </row>
    <row r="517" spans="7:10" x14ac:dyDescent="0.25">
      <c r="G517" s="3" t="str">
        <f>IFERROR(VLOOKUP($F517,names!$A$6:$E1517,2,FALSE),"")</f>
        <v/>
      </c>
      <c r="H517" s="3" t="str">
        <f>IFERROR(VLOOKUP($F517,names!$A$6:$E1517,3,FALSE),"")</f>
        <v/>
      </c>
      <c r="I517" s="5" t="str">
        <f>IFERROR(VLOOKUP($F517,names!$A$6:$E1517,4,FALSE),"")</f>
        <v/>
      </c>
      <c r="J517" s="5" t="str">
        <f>IFERROR(VLOOKUP($F517,names!$A$6:$E1517,5,FALSE),"")</f>
        <v/>
      </c>
    </row>
    <row r="518" spans="7:10" x14ac:dyDescent="0.25">
      <c r="G518" s="3" t="str">
        <f>IFERROR(VLOOKUP($F518,names!$A$6:$E1518,2,FALSE),"")</f>
        <v/>
      </c>
      <c r="H518" s="3" t="str">
        <f>IFERROR(VLOOKUP($F518,names!$A$6:$E1518,3,FALSE),"")</f>
        <v/>
      </c>
      <c r="I518" s="5" t="str">
        <f>IFERROR(VLOOKUP($F518,names!$A$6:$E1518,4,FALSE),"")</f>
        <v/>
      </c>
      <c r="J518" s="5" t="str">
        <f>IFERROR(VLOOKUP($F518,names!$A$6:$E1518,5,FALSE),"")</f>
        <v/>
      </c>
    </row>
    <row r="519" spans="7:10" x14ac:dyDescent="0.25">
      <c r="G519" s="3" t="str">
        <f>IFERROR(VLOOKUP($F519,names!$A$6:$E1519,2,FALSE),"")</f>
        <v/>
      </c>
      <c r="H519" s="3" t="str">
        <f>IFERROR(VLOOKUP($F519,names!$A$6:$E1519,3,FALSE),"")</f>
        <v/>
      </c>
      <c r="I519" s="5" t="str">
        <f>IFERROR(VLOOKUP($F519,names!$A$6:$E1519,4,FALSE),"")</f>
        <v/>
      </c>
      <c r="J519" s="5" t="str">
        <f>IFERROR(VLOOKUP($F519,names!$A$6:$E1519,5,FALSE),"")</f>
        <v/>
      </c>
    </row>
    <row r="520" spans="7:10" x14ac:dyDescent="0.25">
      <c r="G520" s="3" t="str">
        <f>IFERROR(VLOOKUP($F520,names!$A$6:$E1520,2,FALSE),"")</f>
        <v/>
      </c>
      <c r="H520" s="3" t="str">
        <f>IFERROR(VLOOKUP($F520,names!$A$6:$E1520,3,FALSE),"")</f>
        <v/>
      </c>
      <c r="I520" s="5" t="str">
        <f>IFERROR(VLOOKUP($F520,names!$A$6:$E1520,4,FALSE),"")</f>
        <v/>
      </c>
      <c r="J520" s="5" t="str">
        <f>IFERROR(VLOOKUP($F520,names!$A$6:$E1520,5,FALSE),"")</f>
        <v/>
      </c>
    </row>
    <row r="521" spans="7:10" x14ac:dyDescent="0.25">
      <c r="G521" s="3" t="str">
        <f>IFERROR(VLOOKUP($F521,names!$A$6:$E1521,2,FALSE),"")</f>
        <v/>
      </c>
      <c r="H521" s="3" t="str">
        <f>IFERROR(VLOOKUP($F521,names!$A$6:$E1521,3,FALSE),"")</f>
        <v/>
      </c>
      <c r="I521" s="5" t="str">
        <f>IFERROR(VLOOKUP($F521,names!$A$6:$E1521,4,FALSE),"")</f>
        <v/>
      </c>
      <c r="J521" s="5" t="str">
        <f>IFERROR(VLOOKUP($F521,names!$A$6:$E1521,5,FALSE),"")</f>
        <v/>
      </c>
    </row>
    <row r="522" spans="7:10" x14ac:dyDescent="0.25">
      <c r="G522" s="3" t="str">
        <f>IFERROR(VLOOKUP($F522,names!$A$6:$E1522,2,FALSE),"")</f>
        <v/>
      </c>
      <c r="H522" s="3" t="str">
        <f>IFERROR(VLOOKUP($F522,names!$A$6:$E1522,3,FALSE),"")</f>
        <v/>
      </c>
      <c r="I522" s="5" t="str">
        <f>IFERROR(VLOOKUP($F522,names!$A$6:$E1522,4,FALSE),"")</f>
        <v/>
      </c>
      <c r="J522" s="5" t="str">
        <f>IFERROR(VLOOKUP($F522,names!$A$6:$E1522,5,FALSE),"")</f>
        <v/>
      </c>
    </row>
    <row r="523" spans="7:10" x14ac:dyDescent="0.25">
      <c r="G523" s="3" t="str">
        <f>IFERROR(VLOOKUP($F523,names!$A$6:$E1523,2,FALSE),"")</f>
        <v/>
      </c>
      <c r="H523" s="3" t="str">
        <f>IFERROR(VLOOKUP($F523,names!$A$6:$E1523,3,FALSE),"")</f>
        <v/>
      </c>
      <c r="I523" s="5" t="str">
        <f>IFERROR(VLOOKUP($F523,names!$A$6:$E1523,4,FALSE),"")</f>
        <v/>
      </c>
      <c r="J523" s="5" t="str">
        <f>IFERROR(VLOOKUP($F523,names!$A$6:$E1523,5,FALSE),"")</f>
        <v/>
      </c>
    </row>
    <row r="524" spans="7:10" x14ac:dyDescent="0.25">
      <c r="G524" s="3" t="str">
        <f>IFERROR(VLOOKUP($F524,names!$A$6:$E1524,2,FALSE),"")</f>
        <v/>
      </c>
      <c r="H524" s="3" t="str">
        <f>IFERROR(VLOOKUP($F524,names!$A$6:$E1524,3,FALSE),"")</f>
        <v/>
      </c>
      <c r="I524" s="5" t="str">
        <f>IFERROR(VLOOKUP($F524,names!$A$6:$E1524,4,FALSE),"")</f>
        <v/>
      </c>
      <c r="J524" s="5" t="str">
        <f>IFERROR(VLOOKUP($F524,names!$A$6:$E1524,5,FALSE),"")</f>
        <v/>
      </c>
    </row>
    <row r="525" spans="7:10" x14ac:dyDescent="0.25">
      <c r="G525" s="3" t="str">
        <f>IFERROR(VLOOKUP($F525,names!$A$6:$E1525,2,FALSE),"")</f>
        <v/>
      </c>
      <c r="H525" s="3" t="str">
        <f>IFERROR(VLOOKUP($F525,names!$A$6:$E1525,3,FALSE),"")</f>
        <v/>
      </c>
      <c r="I525" s="5" t="str">
        <f>IFERROR(VLOOKUP($F525,names!$A$6:$E1525,4,FALSE),"")</f>
        <v/>
      </c>
      <c r="J525" s="5" t="str">
        <f>IFERROR(VLOOKUP($F525,names!$A$6:$E1525,5,FALSE),"")</f>
        <v/>
      </c>
    </row>
    <row r="526" spans="7:10" x14ac:dyDescent="0.25">
      <c r="G526" s="3" t="str">
        <f>IFERROR(VLOOKUP($F526,names!$A$6:$E1526,2,FALSE),"")</f>
        <v/>
      </c>
      <c r="H526" s="3" t="str">
        <f>IFERROR(VLOOKUP($F526,names!$A$6:$E1526,3,FALSE),"")</f>
        <v/>
      </c>
      <c r="I526" s="5" t="str">
        <f>IFERROR(VLOOKUP($F526,names!$A$6:$E1526,4,FALSE),"")</f>
        <v/>
      </c>
      <c r="J526" s="5" t="str">
        <f>IFERROR(VLOOKUP($F526,names!$A$6:$E1526,5,FALSE),"")</f>
        <v/>
      </c>
    </row>
    <row r="527" spans="7:10" x14ac:dyDescent="0.25">
      <c r="G527" s="3" t="str">
        <f>IFERROR(VLOOKUP($F527,names!$A$6:$E1527,2,FALSE),"")</f>
        <v/>
      </c>
      <c r="H527" s="3" t="str">
        <f>IFERROR(VLOOKUP($F527,names!$A$6:$E1527,3,FALSE),"")</f>
        <v/>
      </c>
      <c r="I527" s="5" t="str">
        <f>IFERROR(VLOOKUP($F527,names!$A$6:$E1527,4,FALSE),"")</f>
        <v/>
      </c>
      <c r="J527" s="5" t="str">
        <f>IFERROR(VLOOKUP($F527,names!$A$6:$E1527,5,FALSE),"")</f>
        <v/>
      </c>
    </row>
    <row r="528" spans="7:10" x14ac:dyDescent="0.25">
      <c r="G528" s="3" t="str">
        <f>IFERROR(VLOOKUP($F528,names!$A$6:$E1528,2,FALSE),"")</f>
        <v/>
      </c>
      <c r="H528" s="3" t="str">
        <f>IFERROR(VLOOKUP($F528,names!$A$6:$E1528,3,FALSE),"")</f>
        <v/>
      </c>
      <c r="I528" s="5" t="str">
        <f>IFERROR(VLOOKUP($F528,names!$A$6:$E1528,4,FALSE),"")</f>
        <v/>
      </c>
      <c r="J528" s="5" t="str">
        <f>IFERROR(VLOOKUP($F528,names!$A$6:$E1528,5,FALSE),"")</f>
        <v/>
      </c>
    </row>
    <row r="529" spans="7:10" x14ac:dyDescent="0.25">
      <c r="G529" s="3" t="str">
        <f>IFERROR(VLOOKUP($F529,names!$A$6:$E1529,2,FALSE),"")</f>
        <v/>
      </c>
      <c r="H529" s="3" t="str">
        <f>IFERROR(VLOOKUP($F529,names!$A$6:$E1529,3,FALSE),"")</f>
        <v/>
      </c>
      <c r="I529" s="5" t="str">
        <f>IFERROR(VLOOKUP($F529,names!$A$6:$E1529,4,FALSE),"")</f>
        <v/>
      </c>
      <c r="J529" s="5" t="str">
        <f>IFERROR(VLOOKUP($F529,names!$A$6:$E1529,5,FALSE),"")</f>
        <v/>
      </c>
    </row>
    <row r="530" spans="7:10" x14ac:dyDescent="0.25">
      <c r="G530" s="3" t="str">
        <f>IFERROR(VLOOKUP($F530,names!$A$6:$E1530,2,FALSE),"")</f>
        <v/>
      </c>
      <c r="H530" s="3" t="str">
        <f>IFERROR(VLOOKUP($F530,names!$A$6:$E1530,3,FALSE),"")</f>
        <v/>
      </c>
      <c r="I530" s="5" t="str">
        <f>IFERROR(VLOOKUP($F530,names!$A$6:$E1530,4,FALSE),"")</f>
        <v/>
      </c>
      <c r="J530" s="5" t="str">
        <f>IFERROR(VLOOKUP($F530,names!$A$6:$E1530,5,FALSE),"")</f>
        <v/>
      </c>
    </row>
    <row r="531" spans="7:10" x14ac:dyDescent="0.25">
      <c r="G531" s="3" t="str">
        <f>IFERROR(VLOOKUP($F531,names!$A$6:$E1531,2,FALSE),"")</f>
        <v/>
      </c>
      <c r="H531" s="3" t="str">
        <f>IFERROR(VLOOKUP($F531,names!$A$6:$E1531,3,FALSE),"")</f>
        <v/>
      </c>
      <c r="I531" s="5" t="str">
        <f>IFERROR(VLOOKUP($F531,names!$A$6:$E1531,4,FALSE),"")</f>
        <v/>
      </c>
      <c r="J531" s="5" t="str">
        <f>IFERROR(VLOOKUP($F531,names!$A$6:$E1531,5,FALSE),"")</f>
        <v/>
      </c>
    </row>
    <row r="532" spans="7:10" x14ac:dyDescent="0.25">
      <c r="G532" s="3" t="str">
        <f>IFERROR(VLOOKUP($F532,names!$A$6:$E1532,2,FALSE),"")</f>
        <v/>
      </c>
      <c r="H532" s="3" t="str">
        <f>IFERROR(VLOOKUP($F532,names!$A$6:$E1532,3,FALSE),"")</f>
        <v/>
      </c>
      <c r="I532" s="5" t="str">
        <f>IFERROR(VLOOKUP($F532,names!$A$6:$E1532,4,FALSE),"")</f>
        <v/>
      </c>
      <c r="J532" s="5" t="str">
        <f>IFERROR(VLOOKUP($F532,names!$A$6:$E1532,5,FALSE),"")</f>
        <v/>
      </c>
    </row>
    <row r="533" spans="7:10" x14ac:dyDescent="0.25">
      <c r="G533" s="3" t="str">
        <f>IFERROR(VLOOKUP($F533,names!$A$6:$E1533,2,FALSE),"")</f>
        <v/>
      </c>
      <c r="H533" s="3" t="str">
        <f>IFERROR(VLOOKUP($F533,names!$A$6:$E1533,3,FALSE),"")</f>
        <v/>
      </c>
      <c r="I533" s="5" t="str">
        <f>IFERROR(VLOOKUP($F533,names!$A$6:$E1533,4,FALSE),"")</f>
        <v/>
      </c>
      <c r="J533" s="5" t="str">
        <f>IFERROR(VLOOKUP($F533,names!$A$6:$E1533,5,FALSE),"")</f>
        <v/>
      </c>
    </row>
    <row r="534" spans="7:10" x14ac:dyDescent="0.25">
      <c r="G534" s="3" t="str">
        <f>IFERROR(VLOOKUP($F534,names!$A$6:$E1534,2,FALSE),"")</f>
        <v/>
      </c>
      <c r="H534" s="3" t="str">
        <f>IFERROR(VLOOKUP($F534,names!$A$6:$E1534,3,FALSE),"")</f>
        <v/>
      </c>
      <c r="I534" s="5" t="str">
        <f>IFERROR(VLOOKUP($F534,names!$A$6:$E1534,4,FALSE),"")</f>
        <v/>
      </c>
      <c r="J534" s="5" t="str">
        <f>IFERROR(VLOOKUP($F534,names!$A$6:$E1534,5,FALSE),"")</f>
        <v/>
      </c>
    </row>
    <row r="535" spans="7:10" x14ac:dyDescent="0.25">
      <c r="G535" s="3" t="str">
        <f>IFERROR(VLOOKUP($F535,names!$A$6:$E1535,2,FALSE),"")</f>
        <v/>
      </c>
      <c r="H535" s="3" t="str">
        <f>IFERROR(VLOOKUP($F535,names!$A$6:$E1535,3,FALSE),"")</f>
        <v/>
      </c>
      <c r="I535" s="5" t="str">
        <f>IFERROR(VLOOKUP($F535,names!$A$6:$E1535,4,FALSE),"")</f>
        <v/>
      </c>
      <c r="J535" s="5" t="str">
        <f>IFERROR(VLOOKUP($F535,names!$A$6:$E1535,5,FALSE),"")</f>
        <v/>
      </c>
    </row>
    <row r="536" spans="7:10" x14ac:dyDescent="0.25">
      <c r="G536" s="3" t="str">
        <f>IFERROR(VLOOKUP($F536,names!$A$6:$E1536,2,FALSE),"")</f>
        <v/>
      </c>
      <c r="H536" s="3" t="str">
        <f>IFERROR(VLOOKUP($F536,names!$A$6:$E1536,3,FALSE),"")</f>
        <v/>
      </c>
      <c r="I536" s="5" t="str">
        <f>IFERROR(VLOOKUP($F536,names!$A$6:$E1536,4,FALSE),"")</f>
        <v/>
      </c>
      <c r="J536" s="5" t="str">
        <f>IFERROR(VLOOKUP($F536,names!$A$6:$E1536,5,FALSE),"")</f>
        <v/>
      </c>
    </row>
    <row r="537" spans="7:10" x14ac:dyDescent="0.25">
      <c r="G537" s="3" t="str">
        <f>IFERROR(VLOOKUP($F537,names!$A$6:$E1537,2,FALSE),"")</f>
        <v/>
      </c>
      <c r="H537" s="3" t="str">
        <f>IFERROR(VLOOKUP($F537,names!$A$6:$E1537,3,FALSE),"")</f>
        <v/>
      </c>
      <c r="I537" s="5" t="str">
        <f>IFERROR(VLOOKUP($F537,names!$A$6:$E1537,4,FALSE),"")</f>
        <v/>
      </c>
      <c r="J537" s="5" t="str">
        <f>IFERROR(VLOOKUP($F537,names!$A$6:$E1537,5,FALSE),"")</f>
        <v/>
      </c>
    </row>
    <row r="538" spans="7:10" x14ac:dyDescent="0.25">
      <c r="G538" s="3" t="str">
        <f>IFERROR(VLOOKUP($F538,names!$A$6:$E1538,2,FALSE),"")</f>
        <v/>
      </c>
      <c r="H538" s="3" t="str">
        <f>IFERROR(VLOOKUP($F538,names!$A$6:$E1538,3,FALSE),"")</f>
        <v/>
      </c>
      <c r="I538" s="5" t="str">
        <f>IFERROR(VLOOKUP($F538,names!$A$6:$E1538,4,FALSE),"")</f>
        <v/>
      </c>
      <c r="J538" s="5" t="str">
        <f>IFERROR(VLOOKUP($F538,names!$A$6:$E1538,5,FALSE),"")</f>
        <v/>
      </c>
    </row>
    <row r="539" spans="7:10" x14ac:dyDescent="0.25">
      <c r="G539" s="3" t="str">
        <f>IFERROR(VLOOKUP($F539,names!$A$6:$E1539,2,FALSE),"")</f>
        <v/>
      </c>
      <c r="H539" s="3" t="str">
        <f>IFERROR(VLOOKUP($F539,names!$A$6:$E1539,3,FALSE),"")</f>
        <v/>
      </c>
      <c r="I539" s="5" t="str">
        <f>IFERROR(VLOOKUP($F539,names!$A$6:$E1539,4,FALSE),"")</f>
        <v/>
      </c>
      <c r="J539" s="5" t="str">
        <f>IFERROR(VLOOKUP($F539,names!$A$6:$E1539,5,FALSE),"")</f>
        <v/>
      </c>
    </row>
    <row r="540" spans="7:10" x14ac:dyDescent="0.25">
      <c r="G540" s="3" t="str">
        <f>IFERROR(VLOOKUP($F540,names!$A$6:$E1540,2,FALSE),"")</f>
        <v/>
      </c>
      <c r="H540" s="3" t="str">
        <f>IFERROR(VLOOKUP($F540,names!$A$6:$E1540,3,FALSE),"")</f>
        <v/>
      </c>
      <c r="I540" s="5" t="str">
        <f>IFERROR(VLOOKUP($F540,names!$A$6:$E1540,4,FALSE),"")</f>
        <v/>
      </c>
      <c r="J540" s="5" t="str">
        <f>IFERROR(VLOOKUP($F540,names!$A$6:$E1540,5,FALSE),"")</f>
        <v/>
      </c>
    </row>
    <row r="541" spans="7:10" x14ac:dyDescent="0.25">
      <c r="G541" s="3" t="str">
        <f>IFERROR(VLOOKUP($F541,names!$A$6:$E1541,2,FALSE),"")</f>
        <v/>
      </c>
      <c r="H541" s="3" t="str">
        <f>IFERROR(VLOOKUP($F541,names!$A$6:$E1541,3,FALSE),"")</f>
        <v/>
      </c>
      <c r="I541" s="5" t="str">
        <f>IFERROR(VLOOKUP($F541,names!$A$6:$E1541,4,FALSE),"")</f>
        <v/>
      </c>
      <c r="J541" s="5" t="str">
        <f>IFERROR(VLOOKUP($F541,names!$A$6:$E1541,5,FALSE),"")</f>
        <v/>
      </c>
    </row>
    <row r="542" spans="7:10" x14ac:dyDescent="0.25">
      <c r="G542" s="3" t="str">
        <f>IFERROR(VLOOKUP($F542,names!$A$6:$E1542,2,FALSE),"")</f>
        <v/>
      </c>
      <c r="H542" s="3" t="str">
        <f>IFERROR(VLOOKUP($F542,names!$A$6:$E1542,3,FALSE),"")</f>
        <v/>
      </c>
      <c r="I542" s="5" t="str">
        <f>IFERROR(VLOOKUP($F542,names!$A$6:$E1542,4,FALSE),"")</f>
        <v/>
      </c>
      <c r="J542" s="5" t="str">
        <f>IFERROR(VLOOKUP($F542,names!$A$6:$E1542,5,FALSE),"")</f>
        <v/>
      </c>
    </row>
    <row r="543" spans="7:10" x14ac:dyDescent="0.25">
      <c r="G543" s="3" t="str">
        <f>IFERROR(VLOOKUP($F543,names!$A$6:$E1543,2,FALSE),"")</f>
        <v/>
      </c>
      <c r="H543" s="3" t="str">
        <f>IFERROR(VLOOKUP($F543,names!$A$6:$E1543,3,FALSE),"")</f>
        <v/>
      </c>
      <c r="I543" s="5" t="str">
        <f>IFERROR(VLOOKUP($F543,names!$A$6:$E1543,4,FALSE),"")</f>
        <v/>
      </c>
      <c r="J543" s="5" t="str">
        <f>IFERROR(VLOOKUP($F543,names!$A$6:$E1543,5,FALSE),"")</f>
        <v/>
      </c>
    </row>
    <row r="544" spans="7:10" x14ac:dyDescent="0.25">
      <c r="G544" s="3" t="str">
        <f>IFERROR(VLOOKUP($F544,names!$A$6:$E1544,2,FALSE),"")</f>
        <v/>
      </c>
      <c r="H544" s="3" t="str">
        <f>IFERROR(VLOOKUP($F544,names!$A$6:$E1544,3,FALSE),"")</f>
        <v/>
      </c>
      <c r="I544" s="5" t="str">
        <f>IFERROR(VLOOKUP($F544,names!$A$6:$E1544,4,FALSE),"")</f>
        <v/>
      </c>
      <c r="J544" s="5" t="str">
        <f>IFERROR(VLOOKUP($F544,names!$A$6:$E1544,5,FALSE),"")</f>
        <v/>
      </c>
    </row>
    <row r="545" spans="7:10" x14ac:dyDescent="0.25">
      <c r="G545" s="3" t="str">
        <f>IFERROR(VLOOKUP($F545,names!$A$6:$E1545,2,FALSE),"")</f>
        <v/>
      </c>
      <c r="H545" s="3" t="str">
        <f>IFERROR(VLOOKUP($F545,names!$A$6:$E1545,3,FALSE),"")</f>
        <v/>
      </c>
      <c r="I545" s="5" t="str">
        <f>IFERROR(VLOOKUP($F545,names!$A$6:$E1545,4,FALSE),"")</f>
        <v/>
      </c>
      <c r="J545" s="5" t="str">
        <f>IFERROR(VLOOKUP($F545,names!$A$6:$E1545,5,FALSE),"")</f>
        <v/>
      </c>
    </row>
    <row r="546" spans="7:10" x14ac:dyDescent="0.25">
      <c r="G546" s="3" t="str">
        <f>IFERROR(VLOOKUP($F546,names!$A$6:$E1546,2,FALSE),"")</f>
        <v/>
      </c>
      <c r="H546" s="3" t="str">
        <f>IFERROR(VLOOKUP($F546,names!$A$6:$E1546,3,FALSE),"")</f>
        <v/>
      </c>
      <c r="I546" s="5" t="str">
        <f>IFERROR(VLOOKUP($F546,names!$A$6:$E1546,4,FALSE),"")</f>
        <v/>
      </c>
      <c r="J546" s="5" t="str">
        <f>IFERROR(VLOOKUP($F546,names!$A$6:$E1546,5,FALSE),"")</f>
        <v/>
      </c>
    </row>
    <row r="547" spans="7:10" x14ac:dyDescent="0.25">
      <c r="G547" s="3" t="str">
        <f>IFERROR(VLOOKUP($F547,names!$A$6:$E1547,2,FALSE),"")</f>
        <v/>
      </c>
      <c r="H547" s="3" t="str">
        <f>IFERROR(VLOOKUP($F547,names!$A$6:$E1547,3,FALSE),"")</f>
        <v/>
      </c>
      <c r="I547" s="5" t="str">
        <f>IFERROR(VLOOKUP($F547,names!$A$6:$E1547,4,FALSE),"")</f>
        <v/>
      </c>
      <c r="J547" s="5" t="str">
        <f>IFERROR(VLOOKUP($F547,names!$A$6:$E1547,5,FALSE),"")</f>
        <v/>
      </c>
    </row>
    <row r="548" spans="7:10" x14ac:dyDescent="0.25">
      <c r="G548" s="3" t="str">
        <f>IFERROR(VLOOKUP($F548,names!$A$6:$E1548,2,FALSE),"")</f>
        <v/>
      </c>
      <c r="H548" s="3" t="str">
        <f>IFERROR(VLOOKUP($F548,names!$A$6:$E1548,3,FALSE),"")</f>
        <v/>
      </c>
      <c r="I548" s="5" t="str">
        <f>IFERROR(VLOOKUP($F548,names!$A$6:$E1548,4,FALSE),"")</f>
        <v/>
      </c>
      <c r="J548" s="5" t="str">
        <f>IFERROR(VLOOKUP($F548,names!$A$6:$E1548,5,FALSE),"")</f>
        <v/>
      </c>
    </row>
    <row r="549" spans="7:10" x14ac:dyDescent="0.25">
      <c r="G549" s="3" t="str">
        <f>IFERROR(VLOOKUP($F549,names!$A$6:$E1549,2,FALSE),"")</f>
        <v/>
      </c>
      <c r="H549" s="3" t="str">
        <f>IFERROR(VLOOKUP($F549,names!$A$6:$E1549,3,FALSE),"")</f>
        <v/>
      </c>
      <c r="I549" s="5" t="str">
        <f>IFERROR(VLOOKUP($F549,names!$A$6:$E1549,4,FALSE),"")</f>
        <v/>
      </c>
      <c r="J549" s="5" t="str">
        <f>IFERROR(VLOOKUP($F549,names!$A$6:$E1549,5,FALSE),"")</f>
        <v/>
      </c>
    </row>
    <row r="550" spans="7:10" x14ac:dyDescent="0.25">
      <c r="G550" s="3" t="str">
        <f>IFERROR(VLOOKUP($F550,names!$A$6:$E1550,2,FALSE),"")</f>
        <v/>
      </c>
      <c r="H550" s="3" t="str">
        <f>IFERROR(VLOOKUP($F550,names!$A$6:$E1550,3,FALSE),"")</f>
        <v/>
      </c>
      <c r="I550" s="5" t="str">
        <f>IFERROR(VLOOKUP($F550,names!$A$6:$E1550,4,FALSE),"")</f>
        <v/>
      </c>
      <c r="J550" s="5" t="str">
        <f>IFERROR(VLOOKUP($F550,names!$A$6:$E1550,5,FALSE),"")</f>
        <v/>
      </c>
    </row>
    <row r="551" spans="7:10" x14ac:dyDescent="0.25">
      <c r="G551" s="3" t="str">
        <f>IFERROR(VLOOKUP($F551,names!$A$6:$E1551,2,FALSE),"")</f>
        <v/>
      </c>
      <c r="H551" s="3" t="str">
        <f>IFERROR(VLOOKUP($F551,names!$A$6:$E1551,3,FALSE),"")</f>
        <v/>
      </c>
      <c r="I551" s="5" t="str">
        <f>IFERROR(VLOOKUP($F551,names!$A$6:$E1551,4,FALSE),"")</f>
        <v/>
      </c>
      <c r="J551" s="5" t="str">
        <f>IFERROR(VLOOKUP($F551,names!$A$6:$E1551,5,FALSE),"")</f>
        <v/>
      </c>
    </row>
    <row r="552" spans="7:10" x14ac:dyDescent="0.25">
      <c r="G552" s="3" t="str">
        <f>IFERROR(VLOOKUP($F552,names!$A$6:$E1552,2,FALSE),"")</f>
        <v/>
      </c>
      <c r="H552" s="3" t="str">
        <f>IFERROR(VLOOKUP($F552,names!$A$6:$E1552,3,FALSE),"")</f>
        <v/>
      </c>
      <c r="I552" s="5" t="str">
        <f>IFERROR(VLOOKUP($F552,names!$A$6:$E1552,4,FALSE),"")</f>
        <v/>
      </c>
      <c r="J552" s="5" t="str">
        <f>IFERROR(VLOOKUP($F552,names!$A$6:$E1552,5,FALSE),"")</f>
        <v/>
      </c>
    </row>
    <row r="553" spans="7:10" x14ac:dyDescent="0.25">
      <c r="G553" s="3" t="str">
        <f>IFERROR(VLOOKUP($F553,names!$A$6:$E1553,2,FALSE),"")</f>
        <v/>
      </c>
      <c r="H553" s="3" t="str">
        <f>IFERROR(VLOOKUP($F553,names!$A$6:$E1553,3,FALSE),"")</f>
        <v/>
      </c>
      <c r="I553" s="5" t="str">
        <f>IFERROR(VLOOKUP($F553,names!$A$6:$E1553,4,FALSE),"")</f>
        <v/>
      </c>
      <c r="J553" s="5" t="str">
        <f>IFERROR(VLOOKUP($F553,names!$A$6:$E1553,5,FALSE),"")</f>
        <v/>
      </c>
    </row>
    <row r="554" spans="7:10" x14ac:dyDescent="0.25">
      <c r="G554" s="3" t="str">
        <f>IFERROR(VLOOKUP($F554,names!$A$6:$E1554,2,FALSE),"")</f>
        <v/>
      </c>
      <c r="H554" s="3" t="str">
        <f>IFERROR(VLOOKUP($F554,names!$A$6:$E1554,3,FALSE),"")</f>
        <v/>
      </c>
      <c r="I554" s="5" t="str">
        <f>IFERROR(VLOOKUP($F554,names!$A$6:$E1554,4,FALSE),"")</f>
        <v/>
      </c>
      <c r="J554" s="5" t="str">
        <f>IFERROR(VLOOKUP($F554,names!$A$6:$E1554,5,FALSE),"")</f>
        <v/>
      </c>
    </row>
    <row r="555" spans="7:10" x14ac:dyDescent="0.25">
      <c r="G555" s="3" t="str">
        <f>IFERROR(VLOOKUP($F555,names!$A$6:$E1555,2,FALSE),"")</f>
        <v/>
      </c>
      <c r="H555" s="3" t="str">
        <f>IFERROR(VLOOKUP($F555,names!$A$6:$E1555,3,FALSE),"")</f>
        <v/>
      </c>
      <c r="I555" s="5" t="str">
        <f>IFERROR(VLOOKUP($F555,names!$A$6:$E1555,4,FALSE),"")</f>
        <v/>
      </c>
      <c r="J555" s="5" t="str">
        <f>IFERROR(VLOOKUP($F555,names!$A$6:$E1555,5,FALSE),"")</f>
        <v/>
      </c>
    </row>
    <row r="556" spans="7:10" x14ac:dyDescent="0.25">
      <c r="G556" s="3" t="str">
        <f>IFERROR(VLOOKUP($F556,names!$A$6:$E1556,2,FALSE),"")</f>
        <v/>
      </c>
      <c r="H556" s="3" t="str">
        <f>IFERROR(VLOOKUP($F556,names!$A$6:$E1556,3,FALSE),"")</f>
        <v/>
      </c>
      <c r="I556" s="5" t="str">
        <f>IFERROR(VLOOKUP($F556,names!$A$6:$E1556,4,FALSE),"")</f>
        <v/>
      </c>
      <c r="J556" s="5" t="str">
        <f>IFERROR(VLOOKUP($F556,names!$A$6:$E1556,5,FALSE),"")</f>
        <v/>
      </c>
    </row>
    <row r="557" spans="7:10" x14ac:dyDescent="0.25">
      <c r="G557" s="3" t="str">
        <f>IFERROR(VLOOKUP($F557,names!$A$6:$E1557,2,FALSE),"")</f>
        <v/>
      </c>
      <c r="H557" s="3" t="str">
        <f>IFERROR(VLOOKUP($F557,names!$A$6:$E1557,3,FALSE),"")</f>
        <v/>
      </c>
      <c r="I557" s="5" t="str">
        <f>IFERROR(VLOOKUP($F557,names!$A$6:$E1557,4,FALSE),"")</f>
        <v/>
      </c>
      <c r="J557" s="5" t="str">
        <f>IFERROR(VLOOKUP($F557,names!$A$6:$E1557,5,FALSE),"")</f>
        <v/>
      </c>
    </row>
    <row r="558" spans="7:10" x14ac:dyDescent="0.25">
      <c r="G558" s="3" t="str">
        <f>IFERROR(VLOOKUP($F558,names!$A$6:$E1558,2,FALSE),"")</f>
        <v/>
      </c>
      <c r="H558" s="3" t="str">
        <f>IFERROR(VLOOKUP($F558,names!$A$6:$E1558,3,FALSE),"")</f>
        <v/>
      </c>
      <c r="I558" s="5" t="str">
        <f>IFERROR(VLOOKUP($F558,names!$A$6:$E1558,4,FALSE),"")</f>
        <v/>
      </c>
      <c r="J558" s="5" t="str">
        <f>IFERROR(VLOOKUP($F558,names!$A$6:$E1558,5,FALSE),"")</f>
        <v/>
      </c>
    </row>
    <row r="559" spans="7:10" x14ac:dyDescent="0.25">
      <c r="G559" s="3" t="str">
        <f>IFERROR(VLOOKUP($F559,names!$A$6:$E1559,2,FALSE),"")</f>
        <v/>
      </c>
      <c r="H559" s="3" t="str">
        <f>IFERROR(VLOOKUP($F559,names!$A$6:$E1559,3,FALSE),"")</f>
        <v/>
      </c>
      <c r="I559" s="5" t="str">
        <f>IFERROR(VLOOKUP($F559,names!$A$6:$E1559,4,FALSE),"")</f>
        <v/>
      </c>
      <c r="J559" s="5" t="str">
        <f>IFERROR(VLOOKUP($F559,names!$A$6:$E1559,5,FALSE),"")</f>
        <v/>
      </c>
    </row>
    <row r="560" spans="7:10" x14ac:dyDescent="0.25">
      <c r="G560" s="3" t="str">
        <f>IFERROR(VLOOKUP($F560,names!$A$6:$E1560,2,FALSE),"")</f>
        <v/>
      </c>
      <c r="H560" s="3" t="str">
        <f>IFERROR(VLOOKUP($F560,names!$A$6:$E1560,3,FALSE),"")</f>
        <v/>
      </c>
      <c r="I560" s="5" t="str">
        <f>IFERROR(VLOOKUP($F560,names!$A$6:$E1560,4,FALSE),"")</f>
        <v/>
      </c>
      <c r="J560" s="5" t="str">
        <f>IFERROR(VLOOKUP($F560,names!$A$6:$E1560,5,FALSE),"")</f>
        <v/>
      </c>
    </row>
    <row r="561" spans="7:10" x14ac:dyDescent="0.25">
      <c r="G561" s="3" t="str">
        <f>IFERROR(VLOOKUP($F561,names!$A$6:$E1561,2,FALSE),"")</f>
        <v/>
      </c>
      <c r="H561" s="3" t="str">
        <f>IFERROR(VLOOKUP($F561,names!$A$6:$E1561,3,FALSE),"")</f>
        <v/>
      </c>
      <c r="I561" s="5" t="str">
        <f>IFERROR(VLOOKUP($F561,names!$A$6:$E1561,4,FALSE),"")</f>
        <v/>
      </c>
      <c r="J561" s="5" t="str">
        <f>IFERROR(VLOOKUP($F561,names!$A$6:$E1561,5,FALSE),"")</f>
        <v/>
      </c>
    </row>
    <row r="562" spans="7:10" x14ac:dyDescent="0.25">
      <c r="G562" s="3" t="str">
        <f>IFERROR(VLOOKUP($F562,names!$A$6:$E1562,2,FALSE),"")</f>
        <v/>
      </c>
      <c r="H562" s="3" t="str">
        <f>IFERROR(VLOOKUP($F562,names!$A$6:$E1562,3,FALSE),"")</f>
        <v/>
      </c>
      <c r="I562" s="5" t="str">
        <f>IFERROR(VLOOKUP($F562,names!$A$6:$E1562,4,FALSE),"")</f>
        <v/>
      </c>
      <c r="J562" s="5" t="str">
        <f>IFERROR(VLOOKUP($F562,names!$A$6:$E1562,5,FALSE),"")</f>
        <v/>
      </c>
    </row>
    <row r="563" spans="7:10" x14ac:dyDescent="0.25">
      <c r="G563" s="3" t="str">
        <f>IFERROR(VLOOKUP($F563,names!$A$6:$E1563,2,FALSE),"")</f>
        <v/>
      </c>
      <c r="H563" s="3" t="str">
        <f>IFERROR(VLOOKUP($F563,names!$A$6:$E1563,3,FALSE),"")</f>
        <v/>
      </c>
      <c r="I563" s="5" t="str">
        <f>IFERROR(VLOOKUP($F563,names!$A$6:$E1563,4,FALSE),"")</f>
        <v/>
      </c>
      <c r="J563" s="5" t="str">
        <f>IFERROR(VLOOKUP($F563,names!$A$6:$E1563,5,FALSE),"")</f>
        <v/>
      </c>
    </row>
    <row r="564" spans="7:10" x14ac:dyDescent="0.25">
      <c r="G564" s="3" t="str">
        <f>IFERROR(VLOOKUP($F564,names!$A$6:$E1564,2,FALSE),"")</f>
        <v/>
      </c>
      <c r="H564" s="3" t="str">
        <f>IFERROR(VLOOKUP($F564,names!$A$6:$E1564,3,FALSE),"")</f>
        <v/>
      </c>
      <c r="I564" s="5" t="str">
        <f>IFERROR(VLOOKUP($F564,names!$A$6:$E1564,4,FALSE),"")</f>
        <v/>
      </c>
      <c r="J564" s="5" t="str">
        <f>IFERROR(VLOOKUP($F564,names!$A$6:$E1564,5,FALSE),"")</f>
        <v/>
      </c>
    </row>
    <row r="565" spans="7:10" x14ac:dyDescent="0.25">
      <c r="G565" s="3" t="str">
        <f>IFERROR(VLOOKUP($F565,names!$A$6:$E1565,2,FALSE),"")</f>
        <v/>
      </c>
      <c r="H565" s="3" t="str">
        <f>IFERROR(VLOOKUP($F565,names!$A$6:$E1565,3,FALSE),"")</f>
        <v/>
      </c>
      <c r="I565" s="5" t="str">
        <f>IFERROR(VLOOKUP($F565,names!$A$6:$E1565,4,FALSE),"")</f>
        <v/>
      </c>
      <c r="J565" s="5" t="str">
        <f>IFERROR(VLOOKUP($F565,names!$A$6:$E1565,5,FALSE),"")</f>
        <v/>
      </c>
    </row>
    <row r="566" spans="7:10" x14ac:dyDescent="0.25">
      <c r="G566" s="3" t="str">
        <f>IFERROR(VLOOKUP($F566,names!$A$6:$E1566,2,FALSE),"")</f>
        <v/>
      </c>
      <c r="H566" s="3" t="str">
        <f>IFERROR(VLOOKUP($F566,names!$A$6:$E1566,3,FALSE),"")</f>
        <v/>
      </c>
      <c r="I566" s="5" t="str">
        <f>IFERROR(VLOOKUP($F566,names!$A$6:$E1566,4,FALSE),"")</f>
        <v/>
      </c>
      <c r="J566" s="5" t="str">
        <f>IFERROR(VLOOKUP($F566,names!$A$6:$E1566,5,FALSE),"")</f>
        <v/>
      </c>
    </row>
    <row r="567" spans="7:10" x14ac:dyDescent="0.25">
      <c r="G567" s="3" t="str">
        <f>IFERROR(VLOOKUP($F567,names!$A$6:$E1567,2,FALSE),"")</f>
        <v/>
      </c>
      <c r="H567" s="3" t="str">
        <f>IFERROR(VLOOKUP($F567,names!$A$6:$E1567,3,FALSE),"")</f>
        <v/>
      </c>
      <c r="I567" s="5" t="str">
        <f>IFERROR(VLOOKUP($F567,names!$A$6:$E1567,4,FALSE),"")</f>
        <v/>
      </c>
      <c r="J567" s="5" t="str">
        <f>IFERROR(VLOOKUP($F567,names!$A$6:$E1567,5,FALSE),"")</f>
        <v/>
      </c>
    </row>
    <row r="568" spans="7:10" x14ac:dyDescent="0.25">
      <c r="G568" s="3" t="str">
        <f>IFERROR(VLOOKUP($F568,names!$A$6:$E1568,2,FALSE),"")</f>
        <v/>
      </c>
      <c r="H568" s="3" t="str">
        <f>IFERROR(VLOOKUP($F568,names!$A$6:$E1568,3,FALSE),"")</f>
        <v/>
      </c>
      <c r="I568" s="5" t="str">
        <f>IFERROR(VLOOKUP($F568,names!$A$6:$E1568,4,FALSE),"")</f>
        <v/>
      </c>
      <c r="J568" s="5" t="str">
        <f>IFERROR(VLOOKUP($F568,names!$A$6:$E1568,5,FALSE),"")</f>
        <v/>
      </c>
    </row>
    <row r="569" spans="7:10" x14ac:dyDescent="0.25">
      <c r="G569" s="3" t="str">
        <f>IFERROR(VLOOKUP($F569,names!$A$6:$E1569,2,FALSE),"")</f>
        <v/>
      </c>
      <c r="H569" s="3" t="str">
        <f>IFERROR(VLOOKUP($F569,names!$A$6:$E1569,3,FALSE),"")</f>
        <v/>
      </c>
      <c r="I569" s="5" t="str">
        <f>IFERROR(VLOOKUP($F569,names!$A$6:$E1569,4,FALSE),"")</f>
        <v/>
      </c>
      <c r="J569" s="5" t="str">
        <f>IFERROR(VLOOKUP($F569,names!$A$6:$E1569,5,FALSE),"")</f>
        <v/>
      </c>
    </row>
    <row r="570" spans="7:10" x14ac:dyDescent="0.25">
      <c r="G570" s="3" t="str">
        <f>IFERROR(VLOOKUP($F570,names!$A$6:$E1570,2,FALSE),"")</f>
        <v/>
      </c>
      <c r="H570" s="3" t="str">
        <f>IFERROR(VLOOKUP($F570,names!$A$6:$E1570,3,FALSE),"")</f>
        <v/>
      </c>
      <c r="I570" s="5" t="str">
        <f>IFERROR(VLOOKUP($F570,names!$A$6:$E1570,4,FALSE),"")</f>
        <v/>
      </c>
      <c r="J570" s="5" t="str">
        <f>IFERROR(VLOOKUP($F570,names!$A$6:$E1570,5,FALSE),"")</f>
        <v/>
      </c>
    </row>
    <row r="571" spans="7:10" x14ac:dyDescent="0.25">
      <c r="G571" s="3" t="str">
        <f>IFERROR(VLOOKUP($F571,names!$A$6:$E1571,2,FALSE),"")</f>
        <v/>
      </c>
      <c r="H571" s="3" t="str">
        <f>IFERROR(VLOOKUP($F571,names!$A$6:$E1571,3,FALSE),"")</f>
        <v/>
      </c>
      <c r="I571" s="5" t="str">
        <f>IFERROR(VLOOKUP($F571,names!$A$6:$E1571,4,FALSE),"")</f>
        <v/>
      </c>
      <c r="J571" s="5" t="str">
        <f>IFERROR(VLOOKUP($F571,names!$A$6:$E1571,5,FALSE),"")</f>
        <v/>
      </c>
    </row>
    <row r="572" spans="7:10" x14ac:dyDescent="0.25">
      <c r="G572" s="3" t="str">
        <f>IFERROR(VLOOKUP($F572,names!$A$6:$E1572,2,FALSE),"")</f>
        <v/>
      </c>
      <c r="H572" s="3" t="str">
        <f>IFERROR(VLOOKUP($F572,names!$A$6:$E1572,3,FALSE),"")</f>
        <v/>
      </c>
      <c r="I572" s="5" t="str">
        <f>IFERROR(VLOOKUP($F572,names!$A$6:$E1572,4,FALSE),"")</f>
        <v/>
      </c>
      <c r="J572" s="5" t="str">
        <f>IFERROR(VLOOKUP($F572,names!$A$6:$E1572,5,FALSE),"")</f>
        <v/>
      </c>
    </row>
    <row r="573" spans="7:10" x14ac:dyDescent="0.25">
      <c r="G573" s="3" t="str">
        <f>IFERROR(VLOOKUP($F573,names!$A$6:$E1573,2,FALSE),"")</f>
        <v/>
      </c>
      <c r="H573" s="3" t="str">
        <f>IFERROR(VLOOKUP($F573,names!$A$6:$E1573,3,FALSE),"")</f>
        <v/>
      </c>
      <c r="I573" s="5" t="str">
        <f>IFERROR(VLOOKUP($F573,names!$A$6:$E1573,4,FALSE),"")</f>
        <v/>
      </c>
      <c r="J573" s="5" t="str">
        <f>IFERROR(VLOOKUP($F573,names!$A$6:$E1573,5,FALSE),"")</f>
        <v/>
      </c>
    </row>
    <row r="574" spans="7:10" x14ac:dyDescent="0.25">
      <c r="G574" s="3" t="str">
        <f>IFERROR(VLOOKUP($F574,names!$A$6:$E1574,2,FALSE),"")</f>
        <v/>
      </c>
      <c r="H574" s="3" t="str">
        <f>IFERROR(VLOOKUP($F574,names!$A$6:$E1574,3,FALSE),"")</f>
        <v/>
      </c>
      <c r="I574" s="5" t="str">
        <f>IFERROR(VLOOKUP($F574,names!$A$6:$E1574,4,FALSE),"")</f>
        <v/>
      </c>
      <c r="J574" s="5" t="str">
        <f>IFERROR(VLOOKUP($F574,names!$A$6:$E1574,5,FALSE),"")</f>
        <v/>
      </c>
    </row>
    <row r="575" spans="7:10" x14ac:dyDescent="0.25">
      <c r="G575" s="3" t="str">
        <f>IFERROR(VLOOKUP($F575,names!$A$6:$E1575,2,FALSE),"")</f>
        <v/>
      </c>
      <c r="H575" s="3" t="str">
        <f>IFERROR(VLOOKUP($F575,names!$A$6:$E1575,3,FALSE),"")</f>
        <v/>
      </c>
      <c r="I575" s="5" t="str">
        <f>IFERROR(VLOOKUP($F575,names!$A$6:$E1575,4,FALSE),"")</f>
        <v/>
      </c>
      <c r="J575" s="5" t="str">
        <f>IFERROR(VLOOKUP($F575,names!$A$6:$E1575,5,FALSE),"")</f>
        <v/>
      </c>
    </row>
    <row r="576" spans="7:10" x14ac:dyDescent="0.25">
      <c r="G576" s="3" t="str">
        <f>IFERROR(VLOOKUP($F576,names!$A$6:$E1576,2,FALSE),"")</f>
        <v/>
      </c>
      <c r="H576" s="3" t="str">
        <f>IFERROR(VLOOKUP($F576,names!$A$6:$E1576,3,FALSE),"")</f>
        <v/>
      </c>
      <c r="I576" s="5" t="str">
        <f>IFERROR(VLOOKUP($F576,names!$A$6:$E1576,4,FALSE),"")</f>
        <v/>
      </c>
      <c r="J576" s="5" t="str">
        <f>IFERROR(VLOOKUP($F576,names!$A$6:$E1576,5,FALSE),"")</f>
        <v/>
      </c>
    </row>
    <row r="577" spans="7:10" x14ac:dyDescent="0.25">
      <c r="G577" s="3" t="str">
        <f>IFERROR(VLOOKUP($F577,names!$A$6:$E1577,2,FALSE),"")</f>
        <v/>
      </c>
      <c r="H577" s="3" t="str">
        <f>IFERROR(VLOOKUP($F577,names!$A$6:$E1577,3,FALSE),"")</f>
        <v/>
      </c>
      <c r="I577" s="5" t="str">
        <f>IFERROR(VLOOKUP($F577,names!$A$6:$E1577,4,FALSE),"")</f>
        <v/>
      </c>
      <c r="J577" s="5" t="str">
        <f>IFERROR(VLOOKUP($F577,names!$A$6:$E1577,5,FALSE),"")</f>
        <v/>
      </c>
    </row>
    <row r="578" spans="7:10" x14ac:dyDescent="0.25">
      <c r="G578" s="3" t="str">
        <f>IFERROR(VLOOKUP($F578,names!$A$6:$E1578,2,FALSE),"")</f>
        <v/>
      </c>
      <c r="H578" s="3" t="str">
        <f>IFERROR(VLOOKUP($F578,names!$A$6:$E1578,3,FALSE),"")</f>
        <v/>
      </c>
      <c r="I578" s="5" t="str">
        <f>IFERROR(VLOOKUP($F578,names!$A$6:$E1578,4,FALSE),"")</f>
        <v/>
      </c>
      <c r="J578" s="5" t="str">
        <f>IFERROR(VLOOKUP($F578,names!$A$6:$E1578,5,FALSE),"")</f>
        <v/>
      </c>
    </row>
    <row r="579" spans="7:10" x14ac:dyDescent="0.25">
      <c r="G579" s="3" t="str">
        <f>IFERROR(VLOOKUP($F579,names!$A$6:$E1579,2,FALSE),"")</f>
        <v/>
      </c>
      <c r="H579" s="3" t="str">
        <f>IFERROR(VLOOKUP($F579,names!$A$6:$E1579,3,FALSE),"")</f>
        <v/>
      </c>
      <c r="I579" s="5" t="str">
        <f>IFERROR(VLOOKUP($F579,names!$A$6:$E1579,4,FALSE),"")</f>
        <v/>
      </c>
      <c r="J579" s="5" t="str">
        <f>IFERROR(VLOOKUP($F579,names!$A$6:$E1579,5,FALSE),"")</f>
        <v/>
      </c>
    </row>
    <row r="580" spans="7:10" x14ac:dyDescent="0.25">
      <c r="G580" s="3" t="str">
        <f>IFERROR(VLOOKUP($F580,names!$A$6:$E1580,2,FALSE),"")</f>
        <v/>
      </c>
      <c r="H580" s="3" t="str">
        <f>IFERROR(VLOOKUP($F580,names!$A$6:$E1580,3,FALSE),"")</f>
        <v/>
      </c>
      <c r="I580" s="5" t="str">
        <f>IFERROR(VLOOKUP($F580,names!$A$6:$E1580,4,FALSE),"")</f>
        <v/>
      </c>
      <c r="J580" s="5" t="str">
        <f>IFERROR(VLOOKUP($F580,names!$A$6:$E1580,5,FALSE),"")</f>
        <v/>
      </c>
    </row>
    <row r="581" spans="7:10" x14ac:dyDescent="0.25">
      <c r="G581" s="3" t="str">
        <f>IFERROR(VLOOKUP($F581,names!$A$6:$E1581,2,FALSE),"")</f>
        <v/>
      </c>
      <c r="H581" s="3" t="str">
        <f>IFERROR(VLOOKUP($F581,names!$A$6:$E1581,3,FALSE),"")</f>
        <v/>
      </c>
      <c r="I581" s="5" t="str">
        <f>IFERROR(VLOOKUP($F581,names!$A$6:$E1581,4,FALSE),"")</f>
        <v/>
      </c>
      <c r="J581" s="5" t="str">
        <f>IFERROR(VLOOKUP($F581,names!$A$6:$E1581,5,FALSE),"")</f>
        <v/>
      </c>
    </row>
    <row r="582" spans="7:10" x14ac:dyDescent="0.25">
      <c r="G582" s="3" t="str">
        <f>IFERROR(VLOOKUP($F582,names!$A$6:$E1582,2,FALSE),"")</f>
        <v/>
      </c>
      <c r="H582" s="3" t="str">
        <f>IFERROR(VLOOKUP($F582,names!$A$6:$E1582,3,FALSE),"")</f>
        <v/>
      </c>
      <c r="I582" s="5" t="str">
        <f>IFERROR(VLOOKUP($F582,names!$A$6:$E1582,4,FALSE),"")</f>
        <v/>
      </c>
      <c r="J582" s="5" t="str">
        <f>IFERROR(VLOOKUP($F582,names!$A$6:$E1582,5,FALSE),"")</f>
        <v/>
      </c>
    </row>
    <row r="583" spans="7:10" x14ac:dyDescent="0.25">
      <c r="G583" s="3" t="str">
        <f>IFERROR(VLOOKUP($F583,names!$A$6:$E1583,2,FALSE),"")</f>
        <v/>
      </c>
      <c r="H583" s="3" t="str">
        <f>IFERROR(VLOOKUP($F583,names!$A$6:$E1583,3,FALSE),"")</f>
        <v/>
      </c>
      <c r="I583" s="5" t="str">
        <f>IFERROR(VLOOKUP($F583,names!$A$6:$E1583,4,FALSE),"")</f>
        <v/>
      </c>
      <c r="J583" s="5" t="str">
        <f>IFERROR(VLOOKUP($F583,names!$A$6:$E1583,5,FALSE),"")</f>
        <v/>
      </c>
    </row>
    <row r="584" spans="7:10" x14ac:dyDescent="0.25">
      <c r="G584" s="3" t="str">
        <f>IFERROR(VLOOKUP($F584,names!$A$6:$E1584,2,FALSE),"")</f>
        <v/>
      </c>
      <c r="H584" s="3" t="str">
        <f>IFERROR(VLOOKUP($F584,names!$A$6:$E1584,3,FALSE),"")</f>
        <v/>
      </c>
      <c r="I584" s="5" t="str">
        <f>IFERROR(VLOOKUP($F584,names!$A$6:$E1584,4,FALSE),"")</f>
        <v/>
      </c>
      <c r="J584" s="5" t="str">
        <f>IFERROR(VLOOKUP($F584,names!$A$6:$E1584,5,FALSE),"")</f>
        <v/>
      </c>
    </row>
    <row r="585" spans="7:10" x14ac:dyDescent="0.25">
      <c r="G585" s="3" t="str">
        <f>IFERROR(VLOOKUP($F585,names!$A$6:$E1585,2,FALSE),"")</f>
        <v/>
      </c>
      <c r="H585" s="3" t="str">
        <f>IFERROR(VLOOKUP($F585,names!$A$6:$E1585,3,FALSE),"")</f>
        <v/>
      </c>
      <c r="I585" s="5" t="str">
        <f>IFERROR(VLOOKUP($F585,names!$A$6:$E1585,4,FALSE),"")</f>
        <v/>
      </c>
      <c r="J585" s="5" t="str">
        <f>IFERROR(VLOOKUP($F585,names!$A$6:$E1585,5,FALSE),"")</f>
        <v/>
      </c>
    </row>
    <row r="586" spans="7:10" x14ac:dyDescent="0.25">
      <c r="G586" s="3" t="str">
        <f>IFERROR(VLOOKUP($F586,names!$A$6:$E1586,2,FALSE),"")</f>
        <v/>
      </c>
      <c r="H586" s="3" t="str">
        <f>IFERROR(VLOOKUP($F586,names!$A$6:$E1586,3,FALSE),"")</f>
        <v/>
      </c>
      <c r="I586" s="5" t="str">
        <f>IFERROR(VLOOKUP($F586,names!$A$6:$E1586,4,FALSE),"")</f>
        <v/>
      </c>
      <c r="J586" s="5" t="str">
        <f>IFERROR(VLOOKUP($F586,names!$A$6:$E1586,5,FALSE),"")</f>
        <v/>
      </c>
    </row>
    <row r="587" spans="7:10" x14ac:dyDescent="0.25">
      <c r="G587" s="3" t="str">
        <f>IFERROR(VLOOKUP($F587,names!$A$6:$E1587,2,FALSE),"")</f>
        <v/>
      </c>
      <c r="H587" s="3" t="str">
        <f>IFERROR(VLOOKUP($F587,names!$A$6:$E1587,3,FALSE),"")</f>
        <v/>
      </c>
      <c r="I587" s="5" t="str">
        <f>IFERROR(VLOOKUP($F587,names!$A$6:$E1587,4,FALSE),"")</f>
        <v/>
      </c>
      <c r="J587" s="5" t="str">
        <f>IFERROR(VLOOKUP($F587,names!$A$6:$E1587,5,FALSE),"")</f>
        <v/>
      </c>
    </row>
    <row r="588" spans="7:10" x14ac:dyDescent="0.25">
      <c r="G588" s="3" t="str">
        <f>IFERROR(VLOOKUP($F588,names!$A$6:$E1588,2,FALSE),"")</f>
        <v/>
      </c>
      <c r="H588" s="3" t="str">
        <f>IFERROR(VLOOKUP($F588,names!$A$6:$E1588,3,FALSE),"")</f>
        <v/>
      </c>
      <c r="I588" s="5" t="str">
        <f>IFERROR(VLOOKUP($F588,names!$A$6:$E1588,4,FALSE),"")</f>
        <v/>
      </c>
      <c r="J588" s="5" t="str">
        <f>IFERROR(VLOOKUP($F588,names!$A$6:$E1588,5,FALSE),"")</f>
        <v/>
      </c>
    </row>
    <row r="589" spans="7:10" x14ac:dyDescent="0.25">
      <c r="G589" s="3" t="str">
        <f>IFERROR(VLOOKUP($F589,names!$A$6:$E1589,2,FALSE),"")</f>
        <v/>
      </c>
      <c r="H589" s="3" t="str">
        <f>IFERROR(VLOOKUP($F589,names!$A$6:$E1589,3,FALSE),"")</f>
        <v/>
      </c>
      <c r="I589" s="5" t="str">
        <f>IFERROR(VLOOKUP($F589,names!$A$6:$E1589,4,FALSE),"")</f>
        <v/>
      </c>
      <c r="J589" s="5" t="str">
        <f>IFERROR(VLOOKUP($F589,names!$A$6:$E1589,5,FALSE),"")</f>
        <v/>
      </c>
    </row>
    <row r="590" spans="7:10" x14ac:dyDescent="0.25">
      <c r="G590" s="3" t="str">
        <f>IFERROR(VLOOKUP($F590,names!$A$6:$E1590,2,FALSE),"")</f>
        <v/>
      </c>
      <c r="H590" s="3" t="str">
        <f>IFERROR(VLOOKUP($F590,names!$A$6:$E1590,3,FALSE),"")</f>
        <v/>
      </c>
      <c r="I590" s="5" t="str">
        <f>IFERROR(VLOOKUP($F590,names!$A$6:$E1590,4,FALSE),"")</f>
        <v/>
      </c>
      <c r="J590" s="5" t="str">
        <f>IFERROR(VLOOKUP($F590,names!$A$6:$E1590,5,FALSE),"")</f>
        <v/>
      </c>
    </row>
    <row r="591" spans="7:10" x14ac:dyDescent="0.25">
      <c r="G591" s="3" t="str">
        <f>IFERROR(VLOOKUP($F591,names!$A$6:$E1591,2,FALSE),"")</f>
        <v/>
      </c>
      <c r="H591" s="3" t="str">
        <f>IFERROR(VLOOKUP($F591,names!$A$6:$E1591,3,FALSE),"")</f>
        <v/>
      </c>
      <c r="I591" s="5" t="str">
        <f>IFERROR(VLOOKUP($F591,names!$A$6:$E1591,4,FALSE),"")</f>
        <v/>
      </c>
      <c r="J591" s="5" t="str">
        <f>IFERROR(VLOOKUP($F591,names!$A$6:$E1591,5,FALSE),"")</f>
        <v/>
      </c>
    </row>
    <row r="592" spans="7:10" x14ac:dyDescent="0.25">
      <c r="G592" s="3" t="str">
        <f>IFERROR(VLOOKUP($F592,names!$A$6:$E1592,2,FALSE),"")</f>
        <v/>
      </c>
      <c r="H592" s="3" t="str">
        <f>IFERROR(VLOOKUP($F592,names!$A$6:$E1592,3,FALSE),"")</f>
        <v/>
      </c>
      <c r="I592" s="5" t="str">
        <f>IFERROR(VLOOKUP($F592,names!$A$6:$E1592,4,FALSE),"")</f>
        <v/>
      </c>
      <c r="J592" s="5" t="str">
        <f>IFERROR(VLOOKUP($F592,names!$A$6:$E1592,5,FALSE),"")</f>
        <v/>
      </c>
    </row>
    <row r="593" spans="7:10" x14ac:dyDescent="0.25">
      <c r="G593" s="3" t="str">
        <f>IFERROR(VLOOKUP($F593,names!$A$6:$E1593,2,FALSE),"")</f>
        <v/>
      </c>
      <c r="H593" s="3" t="str">
        <f>IFERROR(VLOOKUP($F593,names!$A$6:$E1593,3,FALSE),"")</f>
        <v/>
      </c>
      <c r="I593" s="5" t="str">
        <f>IFERROR(VLOOKUP($F593,names!$A$6:$E1593,4,FALSE),"")</f>
        <v/>
      </c>
      <c r="J593" s="5" t="str">
        <f>IFERROR(VLOOKUP($F593,names!$A$6:$E1593,5,FALSE),"")</f>
        <v/>
      </c>
    </row>
    <row r="594" spans="7:10" x14ac:dyDescent="0.25">
      <c r="G594" s="3" t="str">
        <f>IFERROR(VLOOKUP($F594,names!$A$6:$E1594,2,FALSE),"")</f>
        <v/>
      </c>
      <c r="H594" s="3" t="str">
        <f>IFERROR(VLOOKUP($F594,names!$A$6:$E1594,3,FALSE),"")</f>
        <v/>
      </c>
      <c r="I594" s="5" t="str">
        <f>IFERROR(VLOOKUP($F594,names!$A$6:$E1594,4,FALSE),"")</f>
        <v/>
      </c>
      <c r="J594" s="5" t="str">
        <f>IFERROR(VLOOKUP($F594,names!$A$6:$E1594,5,FALSE),"")</f>
        <v/>
      </c>
    </row>
    <row r="595" spans="7:10" x14ac:dyDescent="0.25">
      <c r="G595" s="3" t="str">
        <f>IFERROR(VLOOKUP($F595,names!$A$6:$E1595,2,FALSE),"")</f>
        <v/>
      </c>
      <c r="H595" s="3" t="str">
        <f>IFERROR(VLOOKUP($F595,names!$A$6:$E1595,3,FALSE),"")</f>
        <v/>
      </c>
      <c r="I595" s="5" t="str">
        <f>IFERROR(VLOOKUP($F595,names!$A$6:$E1595,4,FALSE),"")</f>
        <v/>
      </c>
      <c r="J595" s="5" t="str">
        <f>IFERROR(VLOOKUP($F595,names!$A$6:$E1595,5,FALSE),"")</f>
        <v/>
      </c>
    </row>
    <row r="596" spans="7:10" x14ac:dyDescent="0.25">
      <c r="G596" s="3" t="str">
        <f>IFERROR(VLOOKUP($F596,names!$A$6:$E1596,2,FALSE),"")</f>
        <v/>
      </c>
      <c r="H596" s="3" t="str">
        <f>IFERROR(VLOOKUP($F596,names!$A$6:$E1596,3,FALSE),"")</f>
        <v/>
      </c>
      <c r="I596" s="5" t="str">
        <f>IFERROR(VLOOKUP($F596,names!$A$6:$E1596,4,FALSE),"")</f>
        <v/>
      </c>
      <c r="J596" s="5" t="str">
        <f>IFERROR(VLOOKUP($F596,names!$A$6:$E1596,5,FALSE),"")</f>
        <v/>
      </c>
    </row>
    <row r="597" spans="7:10" x14ac:dyDescent="0.25">
      <c r="G597" s="3" t="str">
        <f>IFERROR(VLOOKUP($F597,names!$A$6:$E1597,2,FALSE),"")</f>
        <v/>
      </c>
      <c r="H597" s="3" t="str">
        <f>IFERROR(VLOOKUP($F597,names!$A$6:$E1597,3,FALSE),"")</f>
        <v/>
      </c>
      <c r="I597" s="5" t="str">
        <f>IFERROR(VLOOKUP($F597,names!$A$6:$E1597,4,FALSE),"")</f>
        <v/>
      </c>
      <c r="J597" s="5" t="str">
        <f>IFERROR(VLOOKUP($F597,names!$A$6:$E1597,5,FALSE),"")</f>
        <v/>
      </c>
    </row>
    <row r="598" spans="7:10" x14ac:dyDescent="0.25">
      <c r="G598" s="3" t="str">
        <f>IFERROR(VLOOKUP($F598,names!$A$6:$E1598,2,FALSE),"")</f>
        <v/>
      </c>
      <c r="H598" s="3" t="str">
        <f>IFERROR(VLOOKUP($F598,names!$A$6:$E1598,3,FALSE),"")</f>
        <v/>
      </c>
      <c r="I598" s="5" t="str">
        <f>IFERROR(VLOOKUP($F598,names!$A$6:$E1598,4,FALSE),"")</f>
        <v/>
      </c>
      <c r="J598" s="5" t="str">
        <f>IFERROR(VLOOKUP($F598,names!$A$6:$E1598,5,FALSE),"")</f>
        <v/>
      </c>
    </row>
    <row r="599" spans="7:10" x14ac:dyDescent="0.25">
      <c r="G599" s="3" t="str">
        <f>IFERROR(VLOOKUP($F599,names!$A$6:$E1599,2,FALSE),"")</f>
        <v/>
      </c>
      <c r="H599" s="3" t="str">
        <f>IFERROR(VLOOKUP($F599,names!$A$6:$E1599,3,FALSE),"")</f>
        <v/>
      </c>
      <c r="I599" s="5" t="str">
        <f>IFERROR(VLOOKUP($F599,names!$A$6:$E1599,4,FALSE),"")</f>
        <v/>
      </c>
      <c r="J599" s="5" t="str">
        <f>IFERROR(VLOOKUP($F599,names!$A$6:$E1599,5,FALSE),"")</f>
        <v/>
      </c>
    </row>
    <row r="600" spans="7:10" x14ac:dyDescent="0.25">
      <c r="G600" s="3" t="str">
        <f>IFERROR(VLOOKUP($F600,names!$A$6:$E1600,2,FALSE),"")</f>
        <v/>
      </c>
      <c r="H600" s="3" t="str">
        <f>IFERROR(VLOOKUP($F600,names!$A$6:$E1600,3,FALSE),"")</f>
        <v/>
      </c>
      <c r="I600" s="5" t="str">
        <f>IFERROR(VLOOKUP($F600,names!$A$6:$E1600,4,FALSE),"")</f>
        <v/>
      </c>
      <c r="J600" s="5" t="str">
        <f>IFERROR(VLOOKUP($F600,names!$A$6:$E1600,5,FALSE),"")</f>
        <v/>
      </c>
    </row>
    <row r="601" spans="7:10" x14ac:dyDescent="0.25">
      <c r="G601" s="3" t="str">
        <f>IFERROR(VLOOKUP($F601,names!$A$6:$E1601,2,FALSE),"")</f>
        <v/>
      </c>
      <c r="H601" s="3" t="str">
        <f>IFERROR(VLOOKUP($F601,names!$A$6:$E1601,3,FALSE),"")</f>
        <v/>
      </c>
      <c r="I601" s="5" t="str">
        <f>IFERROR(VLOOKUP($F601,names!$A$6:$E1601,4,FALSE),"")</f>
        <v/>
      </c>
      <c r="J601" s="5" t="str">
        <f>IFERROR(VLOOKUP($F601,names!$A$6:$E1601,5,FALSE),"")</f>
        <v/>
      </c>
    </row>
    <row r="602" spans="7:10" x14ac:dyDescent="0.25">
      <c r="G602" s="3" t="str">
        <f>IFERROR(VLOOKUP($F602,names!$A$6:$E1602,2,FALSE),"")</f>
        <v/>
      </c>
      <c r="H602" s="3" t="str">
        <f>IFERROR(VLOOKUP($F602,names!$A$6:$E1602,3,FALSE),"")</f>
        <v/>
      </c>
      <c r="I602" s="5" t="str">
        <f>IFERROR(VLOOKUP($F602,names!$A$6:$E1602,4,FALSE),"")</f>
        <v/>
      </c>
      <c r="J602" s="5" t="str">
        <f>IFERROR(VLOOKUP($F602,names!$A$6:$E1602,5,FALSE),"")</f>
        <v/>
      </c>
    </row>
    <row r="603" spans="7:10" x14ac:dyDescent="0.25">
      <c r="G603" s="3" t="str">
        <f>IFERROR(VLOOKUP($F603,names!$A$6:$E1603,2,FALSE),"")</f>
        <v/>
      </c>
      <c r="H603" s="3" t="str">
        <f>IFERROR(VLOOKUP($F603,names!$A$6:$E1603,3,FALSE),"")</f>
        <v/>
      </c>
      <c r="I603" s="5" t="str">
        <f>IFERROR(VLOOKUP($F603,names!$A$6:$E1603,4,FALSE),"")</f>
        <v/>
      </c>
      <c r="J603" s="5" t="str">
        <f>IFERROR(VLOOKUP($F603,names!$A$6:$E1603,5,FALSE),"")</f>
        <v/>
      </c>
    </row>
    <row r="604" spans="7:10" x14ac:dyDescent="0.25">
      <c r="G604" s="3" t="str">
        <f>IFERROR(VLOOKUP($F604,names!$A$6:$E1604,2,FALSE),"")</f>
        <v/>
      </c>
      <c r="H604" s="3" t="str">
        <f>IFERROR(VLOOKUP($F604,names!$A$6:$E1604,3,FALSE),"")</f>
        <v/>
      </c>
      <c r="I604" s="5" t="str">
        <f>IFERROR(VLOOKUP($F604,names!$A$6:$E1604,4,FALSE),"")</f>
        <v/>
      </c>
      <c r="J604" s="5" t="str">
        <f>IFERROR(VLOOKUP($F604,names!$A$6:$E1604,5,FALSE),"")</f>
        <v/>
      </c>
    </row>
    <row r="605" spans="7:10" x14ac:dyDescent="0.25">
      <c r="G605" s="3" t="str">
        <f>IFERROR(VLOOKUP($F605,names!$A$6:$E1605,2,FALSE),"")</f>
        <v/>
      </c>
      <c r="H605" s="3" t="str">
        <f>IFERROR(VLOOKUP($F605,names!$A$6:$E1605,3,FALSE),"")</f>
        <v/>
      </c>
      <c r="I605" s="5" t="str">
        <f>IFERROR(VLOOKUP($F605,names!$A$6:$E1605,4,FALSE),"")</f>
        <v/>
      </c>
      <c r="J605" s="5" t="str">
        <f>IFERROR(VLOOKUP($F605,names!$A$6:$E1605,5,FALSE),"")</f>
        <v/>
      </c>
    </row>
    <row r="606" spans="7:10" x14ac:dyDescent="0.25">
      <c r="G606" s="3" t="str">
        <f>IFERROR(VLOOKUP($F606,names!$A$6:$E1606,2,FALSE),"")</f>
        <v/>
      </c>
      <c r="H606" s="3" t="str">
        <f>IFERROR(VLOOKUP($F606,names!$A$6:$E1606,3,FALSE),"")</f>
        <v/>
      </c>
      <c r="I606" s="5" t="str">
        <f>IFERROR(VLOOKUP($F606,names!$A$6:$E1606,4,FALSE),"")</f>
        <v/>
      </c>
      <c r="J606" s="5" t="str">
        <f>IFERROR(VLOOKUP($F606,names!$A$6:$E1606,5,FALSE),"")</f>
        <v/>
      </c>
    </row>
    <row r="607" spans="7:10" x14ac:dyDescent="0.25">
      <c r="G607" s="3" t="str">
        <f>IFERROR(VLOOKUP($F607,names!$A$6:$E1607,2,FALSE),"")</f>
        <v/>
      </c>
      <c r="H607" s="3" t="str">
        <f>IFERROR(VLOOKUP($F607,names!$A$6:$E1607,3,FALSE),"")</f>
        <v/>
      </c>
      <c r="I607" s="5" t="str">
        <f>IFERROR(VLOOKUP($F607,names!$A$6:$E1607,4,FALSE),"")</f>
        <v/>
      </c>
      <c r="J607" s="5" t="str">
        <f>IFERROR(VLOOKUP($F607,names!$A$6:$E1607,5,FALSE),"")</f>
        <v/>
      </c>
    </row>
    <row r="608" spans="7:10" x14ac:dyDescent="0.25">
      <c r="G608" s="3" t="str">
        <f>IFERROR(VLOOKUP($F608,names!$A$6:$E1608,2,FALSE),"")</f>
        <v/>
      </c>
      <c r="H608" s="3" t="str">
        <f>IFERROR(VLOOKUP($F608,names!$A$6:$E1608,3,FALSE),"")</f>
        <v/>
      </c>
      <c r="I608" s="5" t="str">
        <f>IFERROR(VLOOKUP($F608,names!$A$6:$E1608,4,FALSE),"")</f>
        <v/>
      </c>
      <c r="J608" s="5" t="str">
        <f>IFERROR(VLOOKUP($F608,names!$A$6:$E1608,5,FALSE),"")</f>
        <v/>
      </c>
    </row>
    <row r="609" spans="7:10" x14ac:dyDescent="0.25">
      <c r="G609" s="3" t="str">
        <f>IFERROR(VLOOKUP($F609,names!$A$6:$E1609,2,FALSE),"")</f>
        <v/>
      </c>
      <c r="H609" s="3" t="str">
        <f>IFERROR(VLOOKUP($F609,names!$A$6:$E1609,3,FALSE),"")</f>
        <v/>
      </c>
      <c r="I609" s="5" t="str">
        <f>IFERROR(VLOOKUP($F609,names!$A$6:$E1609,4,FALSE),"")</f>
        <v/>
      </c>
      <c r="J609" s="5" t="str">
        <f>IFERROR(VLOOKUP($F609,names!$A$6:$E1609,5,FALSE),"")</f>
        <v/>
      </c>
    </row>
    <row r="610" spans="7:10" x14ac:dyDescent="0.25">
      <c r="G610" s="3" t="str">
        <f>IFERROR(VLOOKUP($F610,names!$A$6:$E1610,2,FALSE),"")</f>
        <v/>
      </c>
      <c r="H610" s="3" t="str">
        <f>IFERROR(VLOOKUP($F610,names!$A$6:$E1610,3,FALSE),"")</f>
        <v/>
      </c>
      <c r="I610" s="5" t="str">
        <f>IFERROR(VLOOKUP($F610,names!$A$6:$E1610,4,FALSE),"")</f>
        <v/>
      </c>
      <c r="J610" s="5" t="str">
        <f>IFERROR(VLOOKUP($F610,names!$A$6:$E1610,5,FALSE),"")</f>
        <v/>
      </c>
    </row>
    <row r="611" spans="7:10" x14ac:dyDescent="0.25">
      <c r="G611" s="3" t="str">
        <f>IFERROR(VLOOKUP($F611,names!$A$6:$E1611,2,FALSE),"")</f>
        <v/>
      </c>
      <c r="H611" s="3" t="str">
        <f>IFERROR(VLOOKUP($F611,names!$A$6:$E1611,3,FALSE),"")</f>
        <v/>
      </c>
      <c r="I611" s="5" t="str">
        <f>IFERROR(VLOOKUP($F611,names!$A$6:$E1611,4,FALSE),"")</f>
        <v/>
      </c>
      <c r="J611" s="5" t="str">
        <f>IFERROR(VLOOKUP($F611,names!$A$6:$E1611,5,FALSE),"")</f>
        <v/>
      </c>
    </row>
    <row r="612" spans="7:10" x14ac:dyDescent="0.25">
      <c r="G612" s="3" t="str">
        <f>IFERROR(VLOOKUP($F612,names!$A$6:$E1612,2,FALSE),"")</f>
        <v/>
      </c>
      <c r="H612" s="3" t="str">
        <f>IFERROR(VLOOKUP($F612,names!$A$6:$E1612,3,FALSE),"")</f>
        <v/>
      </c>
      <c r="I612" s="5" t="str">
        <f>IFERROR(VLOOKUP($F612,names!$A$6:$E1612,4,FALSE),"")</f>
        <v/>
      </c>
      <c r="J612" s="5" t="str">
        <f>IFERROR(VLOOKUP($F612,names!$A$6:$E1612,5,FALSE),"")</f>
        <v/>
      </c>
    </row>
    <row r="613" spans="7:10" x14ac:dyDescent="0.25">
      <c r="G613" s="3" t="str">
        <f>IFERROR(VLOOKUP($F613,names!$A$6:$E1613,2,FALSE),"")</f>
        <v/>
      </c>
      <c r="H613" s="3" t="str">
        <f>IFERROR(VLOOKUP($F613,names!$A$6:$E1613,3,FALSE),"")</f>
        <v/>
      </c>
      <c r="I613" s="5" t="str">
        <f>IFERROR(VLOOKUP($F613,names!$A$6:$E1613,4,FALSE),"")</f>
        <v/>
      </c>
      <c r="J613" s="5" t="str">
        <f>IFERROR(VLOOKUP($F613,names!$A$6:$E1613,5,FALSE),"")</f>
        <v/>
      </c>
    </row>
    <row r="614" spans="7:10" x14ac:dyDescent="0.25">
      <c r="G614" s="3" t="str">
        <f>IFERROR(VLOOKUP($F614,names!$A$6:$E1614,2,FALSE),"")</f>
        <v/>
      </c>
      <c r="H614" s="3" t="str">
        <f>IFERROR(VLOOKUP($F614,names!$A$6:$E1614,3,FALSE),"")</f>
        <v/>
      </c>
      <c r="I614" s="5" t="str">
        <f>IFERROR(VLOOKUP($F614,names!$A$6:$E1614,4,FALSE),"")</f>
        <v/>
      </c>
      <c r="J614" s="5" t="str">
        <f>IFERROR(VLOOKUP($F614,names!$A$6:$E1614,5,FALSE),"")</f>
        <v/>
      </c>
    </row>
    <row r="615" spans="7:10" x14ac:dyDescent="0.25">
      <c r="G615" s="3" t="str">
        <f>IFERROR(VLOOKUP($F615,names!$A$6:$E1615,2,FALSE),"")</f>
        <v/>
      </c>
      <c r="H615" s="3" t="str">
        <f>IFERROR(VLOOKUP($F615,names!$A$6:$E1615,3,FALSE),"")</f>
        <v/>
      </c>
      <c r="I615" s="5" t="str">
        <f>IFERROR(VLOOKUP($F615,names!$A$6:$E1615,4,FALSE),"")</f>
        <v/>
      </c>
      <c r="J615" s="5" t="str">
        <f>IFERROR(VLOOKUP($F615,names!$A$6:$E1615,5,FALSE),"")</f>
        <v/>
      </c>
    </row>
    <row r="616" spans="7:10" x14ac:dyDescent="0.25">
      <c r="G616" s="3" t="str">
        <f>IFERROR(VLOOKUP($F616,names!$A$6:$E1616,2,FALSE),"")</f>
        <v/>
      </c>
      <c r="H616" s="3" t="str">
        <f>IFERROR(VLOOKUP($F616,names!$A$6:$E1616,3,FALSE),"")</f>
        <v/>
      </c>
      <c r="I616" s="5" t="str">
        <f>IFERROR(VLOOKUP($F616,names!$A$6:$E1616,4,FALSE),"")</f>
        <v/>
      </c>
      <c r="J616" s="5" t="str">
        <f>IFERROR(VLOOKUP($F616,names!$A$6:$E1616,5,FALSE),"")</f>
        <v/>
      </c>
    </row>
    <row r="617" spans="7:10" x14ac:dyDescent="0.25">
      <c r="G617" s="3" t="str">
        <f>IFERROR(VLOOKUP($F617,names!$A$6:$E1617,2,FALSE),"")</f>
        <v/>
      </c>
      <c r="H617" s="3" t="str">
        <f>IFERROR(VLOOKUP($F617,names!$A$6:$E1617,3,FALSE),"")</f>
        <v/>
      </c>
      <c r="I617" s="5" t="str">
        <f>IFERROR(VLOOKUP($F617,names!$A$6:$E1617,4,FALSE),"")</f>
        <v/>
      </c>
      <c r="J617" s="5" t="str">
        <f>IFERROR(VLOOKUP($F617,names!$A$6:$E1617,5,FALSE),"")</f>
        <v/>
      </c>
    </row>
    <row r="618" spans="7:10" x14ac:dyDescent="0.25">
      <c r="G618" s="3" t="str">
        <f>IFERROR(VLOOKUP($F618,names!$A$6:$E1618,2,FALSE),"")</f>
        <v/>
      </c>
      <c r="H618" s="3" t="str">
        <f>IFERROR(VLOOKUP($F618,names!$A$6:$E1618,3,FALSE),"")</f>
        <v/>
      </c>
      <c r="I618" s="5" t="str">
        <f>IFERROR(VLOOKUP($F618,names!$A$6:$E1618,4,FALSE),"")</f>
        <v/>
      </c>
      <c r="J618" s="5" t="str">
        <f>IFERROR(VLOOKUP($F618,names!$A$6:$E1618,5,FALSE),"")</f>
        <v/>
      </c>
    </row>
    <row r="619" spans="7:10" x14ac:dyDescent="0.25">
      <c r="G619" s="3" t="str">
        <f>IFERROR(VLOOKUP($F619,names!$A$6:$E1619,2,FALSE),"")</f>
        <v/>
      </c>
      <c r="H619" s="3" t="str">
        <f>IFERROR(VLOOKUP($F619,names!$A$6:$E1619,3,FALSE),"")</f>
        <v/>
      </c>
      <c r="I619" s="5" t="str">
        <f>IFERROR(VLOOKUP($F619,names!$A$6:$E1619,4,FALSE),"")</f>
        <v/>
      </c>
      <c r="J619" s="5" t="str">
        <f>IFERROR(VLOOKUP($F619,names!$A$6:$E1619,5,FALSE),"")</f>
        <v/>
      </c>
    </row>
    <row r="620" spans="7:10" x14ac:dyDescent="0.25">
      <c r="G620" s="3" t="str">
        <f>IFERROR(VLOOKUP($F620,names!$A$6:$E1620,2,FALSE),"")</f>
        <v/>
      </c>
      <c r="H620" s="3" t="str">
        <f>IFERROR(VLOOKUP($F620,names!$A$6:$E1620,3,FALSE),"")</f>
        <v/>
      </c>
      <c r="I620" s="5" t="str">
        <f>IFERROR(VLOOKUP($F620,names!$A$6:$E1620,4,FALSE),"")</f>
        <v/>
      </c>
      <c r="J620" s="5" t="str">
        <f>IFERROR(VLOOKUP($F620,names!$A$6:$E1620,5,FALSE),"")</f>
        <v/>
      </c>
    </row>
    <row r="621" spans="7:10" x14ac:dyDescent="0.25">
      <c r="G621" s="3" t="str">
        <f>IFERROR(VLOOKUP($F621,names!$A$6:$E1621,2,FALSE),"")</f>
        <v/>
      </c>
      <c r="H621" s="3" t="str">
        <f>IFERROR(VLOOKUP($F621,names!$A$6:$E1621,3,FALSE),"")</f>
        <v/>
      </c>
      <c r="I621" s="5" t="str">
        <f>IFERROR(VLOOKUP($F621,names!$A$6:$E1621,4,FALSE),"")</f>
        <v/>
      </c>
      <c r="J621" s="5" t="str">
        <f>IFERROR(VLOOKUP($F621,names!$A$6:$E1621,5,FALSE),"")</f>
        <v/>
      </c>
    </row>
    <row r="622" spans="7:10" x14ac:dyDescent="0.25">
      <c r="G622" s="3" t="str">
        <f>IFERROR(VLOOKUP($F622,names!$A$6:$E1622,2,FALSE),"")</f>
        <v/>
      </c>
      <c r="H622" s="3" t="str">
        <f>IFERROR(VLOOKUP($F622,names!$A$6:$E1622,3,FALSE),"")</f>
        <v/>
      </c>
      <c r="I622" s="5" t="str">
        <f>IFERROR(VLOOKUP($F622,names!$A$6:$E1622,4,FALSE),"")</f>
        <v/>
      </c>
      <c r="J622" s="5" t="str">
        <f>IFERROR(VLOOKUP($F622,names!$A$6:$E1622,5,FALSE),"")</f>
        <v/>
      </c>
    </row>
    <row r="623" spans="7:10" x14ac:dyDescent="0.25">
      <c r="G623" s="3" t="str">
        <f>IFERROR(VLOOKUP($F623,names!$A$6:$E1623,2,FALSE),"")</f>
        <v/>
      </c>
      <c r="H623" s="3" t="str">
        <f>IFERROR(VLOOKUP($F623,names!$A$6:$E1623,3,FALSE),"")</f>
        <v/>
      </c>
      <c r="I623" s="5" t="str">
        <f>IFERROR(VLOOKUP($F623,names!$A$6:$E1623,4,FALSE),"")</f>
        <v/>
      </c>
      <c r="J623" s="5" t="str">
        <f>IFERROR(VLOOKUP($F623,names!$A$6:$E1623,5,FALSE),"")</f>
        <v/>
      </c>
    </row>
    <row r="624" spans="7:10" x14ac:dyDescent="0.25">
      <c r="G624" s="3" t="str">
        <f>IFERROR(VLOOKUP($F624,names!$A$6:$E1624,2,FALSE),"")</f>
        <v/>
      </c>
      <c r="H624" s="3" t="str">
        <f>IFERROR(VLOOKUP($F624,names!$A$6:$E1624,3,FALSE),"")</f>
        <v/>
      </c>
      <c r="I624" s="5" t="str">
        <f>IFERROR(VLOOKUP($F624,names!$A$6:$E1624,4,FALSE),"")</f>
        <v/>
      </c>
      <c r="J624" s="5" t="str">
        <f>IFERROR(VLOOKUP($F624,names!$A$6:$E1624,5,FALSE),"")</f>
        <v/>
      </c>
    </row>
    <row r="625" spans="7:10" x14ac:dyDescent="0.25">
      <c r="G625" s="3" t="str">
        <f>IFERROR(VLOOKUP($F625,names!$A$6:$E1625,2,FALSE),"")</f>
        <v/>
      </c>
      <c r="H625" s="3" t="str">
        <f>IFERROR(VLOOKUP($F625,names!$A$6:$E1625,3,FALSE),"")</f>
        <v/>
      </c>
      <c r="I625" s="5" t="str">
        <f>IFERROR(VLOOKUP($F625,names!$A$6:$E1625,4,FALSE),"")</f>
        <v/>
      </c>
      <c r="J625" s="5" t="str">
        <f>IFERROR(VLOOKUP($F625,names!$A$6:$E1625,5,FALSE),"")</f>
        <v/>
      </c>
    </row>
    <row r="626" spans="7:10" x14ac:dyDescent="0.25">
      <c r="G626" s="3" t="str">
        <f>IFERROR(VLOOKUP($F626,names!$A$6:$E1626,2,FALSE),"")</f>
        <v/>
      </c>
      <c r="H626" s="3" t="str">
        <f>IFERROR(VLOOKUP($F626,names!$A$6:$E1626,3,FALSE),"")</f>
        <v/>
      </c>
      <c r="I626" s="5" t="str">
        <f>IFERROR(VLOOKUP($F626,names!$A$6:$E1626,4,FALSE),"")</f>
        <v/>
      </c>
      <c r="J626" s="5" t="str">
        <f>IFERROR(VLOOKUP($F626,names!$A$6:$E1626,5,FALSE),"")</f>
        <v/>
      </c>
    </row>
    <row r="627" spans="7:10" x14ac:dyDescent="0.25">
      <c r="G627" s="3" t="str">
        <f>IFERROR(VLOOKUP($F627,names!$A$6:$E1627,2,FALSE),"")</f>
        <v/>
      </c>
      <c r="H627" s="3" t="str">
        <f>IFERROR(VLOOKUP($F627,names!$A$6:$E1627,3,FALSE),"")</f>
        <v/>
      </c>
      <c r="I627" s="5" t="str">
        <f>IFERROR(VLOOKUP($F627,names!$A$6:$E1627,4,FALSE),"")</f>
        <v/>
      </c>
      <c r="J627" s="5" t="str">
        <f>IFERROR(VLOOKUP($F627,names!$A$6:$E1627,5,FALSE),"")</f>
        <v/>
      </c>
    </row>
    <row r="628" spans="7:10" x14ac:dyDescent="0.25">
      <c r="G628" s="3" t="str">
        <f>IFERROR(VLOOKUP($F628,names!$A$6:$E1628,2,FALSE),"")</f>
        <v/>
      </c>
      <c r="H628" s="3" t="str">
        <f>IFERROR(VLOOKUP($F628,names!$A$6:$E1628,3,FALSE),"")</f>
        <v/>
      </c>
      <c r="I628" s="5" t="str">
        <f>IFERROR(VLOOKUP($F628,names!$A$6:$E1628,4,FALSE),"")</f>
        <v/>
      </c>
      <c r="J628" s="5" t="str">
        <f>IFERROR(VLOOKUP($F628,names!$A$6:$E1628,5,FALSE),"")</f>
        <v/>
      </c>
    </row>
    <row r="629" spans="7:10" x14ac:dyDescent="0.25">
      <c r="G629" s="3" t="str">
        <f>IFERROR(VLOOKUP($F629,names!$A$6:$E1629,2,FALSE),"")</f>
        <v/>
      </c>
      <c r="H629" s="3" t="str">
        <f>IFERROR(VLOOKUP($F629,names!$A$6:$E1629,3,FALSE),"")</f>
        <v/>
      </c>
      <c r="I629" s="5" t="str">
        <f>IFERROR(VLOOKUP($F629,names!$A$6:$E1629,4,FALSE),"")</f>
        <v/>
      </c>
      <c r="J629" s="5" t="str">
        <f>IFERROR(VLOOKUP($F629,names!$A$6:$E1629,5,FALSE),"")</f>
        <v/>
      </c>
    </row>
    <row r="630" spans="7:10" x14ac:dyDescent="0.25">
      <c r="G630" s="3" t="str">
        <f>IFERROR(VLOOKUP($F630,names!$A$6:$E1630,2,FALSE),"")</f>
        <v/>
      </c>
      <c r="H630" s="3" t="str">
        <f>IFERROR(VLOOKUP($F630,names!$A$6:$E1630,3,FALSE),"")</f>
        <v/>
      </c>
      <c r="I630" s="5" t="str">
        <f>IFERROR(VLOOKUP($F630,names!$A$6:$E1630,4,FALSE),"")</f>
        <v/>
      </c>
      <c r="J630" s="5" t="str">
        <f>IFERROR(VLOOKUP($F630,names!$A$6:$E1630,5,FALSE),"")</f>
        <v/>
      </c>
    </row>
    <row r="631" spans="7:10" x14ac:dyDescent="0.25">
      <c r="G631" s="3" t="str">
        <f>IFERROR(VLOOKUP($F631,names!$A$6:$E1631,2,FALSE),"")</f>
        <v/>
      </c>
      <c r="H631" s="3" t="str">
        <f>IFERROR(VLOOKUP($F631,names!$A$6:$E1631,3,FALSE),"")</f>
        <v/>
      </c>
      <c r="I631" s="5" t="str">
        <f>IFERROR(VLOOKUP($F631,names!$A$6:$E1631,4,FALSE),"")</f>
        <v/>
      </c>
      <c r="J631" s="5" t="str">
        <f>IFERROR(VLOOKUP($F631,names!$A$6:$E1631,5,FALSE),"")</f>
        <v/>
      </c>
    </row>
    <row r="632" spans="7:10" x14ac:dyDescent="0.25">
      <c r="G632" s="3" t="str">
        <f>IFERROR(VLOOKUP($F632,names!$A$6:$E1632,2,FALSE),"")</f>
        <v/>
      </c>
      <c r="H632" s="3" t="str">
        <f>IFERROR(VLOOKUP($F632,names!$A$6:$E1632,3,FALSE),"")</f>
        <v/>
      </c>
      <c r="I632" s="5" t="str">
        <f>IFERROR(VLOOKUP($F632,names!$A$6:$E1632,4,FALSE),"")</f>
        <v/>
      </c>
      <c r="J632" s="5" t="str">
        <f>IFERROR(VLOOKUP($F632,names!$A$6:$E1632,5,FALSE),"")</f>
        <v/>
      </c>
    </row>
    <row r="633" spans="7:10" x14ac:dyDescent="0.25">
      <c r="G633" s="3" t="str">
        <f>IFERROR(VLOOKUP($F633,names!$A$6:$E1633,2,FALSE),"")</f>
        <v/>
      </c>
      <c r="H633" s="3" t="str">
        <f>IFERROR(VLOOKUP($F633,names!$A$6:$E1633,3,FALSE),"")</f>
        <v/>
      </c>
      <c r="I633" s="5" t="str">
        <f>IFERROR(VLOOKUP($F633,names!$A$6:$E1633,4,FALSE),"")</f>
        <v/>
      </c>
      <c r="J633" s="5" t="str">
        <f>IFERROR(VLOOKUP($F633,names!$A$6:$E1633,5,FALSE),"")</f>
        <v/>
      </c>
    </row>
    <row r="634" spans="7:10" x14ac:dyDescent="0.25">
      <c r="G634" s="3" t="str">
        <f>IFERROR(VLOOKUP($F634,names!$A$6:$E1634,2,FALSE),"")</f>
        <v/>
      </c>
      <c r="H634" s="3" t="str">
        <f>IFERROR(VLOOKUP($F634,names!$A$6:$E1634,3,FALSE),"")</f>
        <v/>
      </c>
      <c r="I634" s="5" t="str">
        <f>IFERROR(VLOOKUP($F634,names!$A$6:$E1634,4,FALSE),"")</f>
        <v/>
      </c>
      <c r="J634" s="5" t="str">
        <f>IFERROR(VLOOKUP($F634,names!$A$6:$E1634,5,FALSE),"")</f>
        <v/>
      </c>
    </row>
    <row r="635" spans="7:10" x14ac:dyDescent="0.25">
      <c r="G635" s="3" t="str">
        <f>IFERROR(VLOOKUP($F635,names!$A$6:$E1635,2,FALSE),"")</f>
        <v/>
      </c>
      <c r="H635" s="3" t="str">
        <f>IFERROR(VLOOKUP($F635,names!$A$6:$E1635,3,FALSE),"")</f>
        <v/>
      </c>
      <c r="I635" s="5" t="str">
        <f>IFERROR(VLOOKUP($F635,names!$A$6:$E1635,4,FALSE),"")</f>
        <v/>
      </c>
      <c r="J635" s="5" t="str">
        <f>IFERROR(VLOOKUP($F635,names!$A$6:$E1635,5,FALSE),"")</f>
        <v/>
      </c>
    </row>
    <row r="636" spans="7:10" x14ac:dyDescent="0.25">
      <c r="G636" s="3" t="str">
        <f>IFERROR(VLOOKUP($F636,names!$A$6:$E1636,2,FALSE),"")</f>
        <v/>
      </c>
      <c r="H636" s="3" t="str">
        <f>IFERROR(VLOOKUP($F636,names!$A$6:$E1636,3,FALSE),"")</f>
        <v/>
      </c>
      <c r="I636" s="5" t="str">
        <f>IFERROR(VLOOKUP($F636,names!$A$6:$E1636,4,FALSE),"")</f>
        <v/>
      </c>
      <c r="J636" s="5" t="str">
        <f>IFERROR(VLOOKUP($F636,names!$A$6:$E1636,5,FALSE),"")</f>
        <v/>
      </c>
    </row>
    <row r="637" spans="7:10" x14ac:dyDescent="0.25">
      <c r="G637" s="3" t="str">
        <f>IFERROR(VLOOKUP($F637,names!$A$6:$E1637,2,FALSE),"")</f>
        <v/>
      </c>
      <c r="H637" s="3" t="str">
        <f>IFERROR(VLOOKUP($F637,names!$A$6:$E1637,3,FALSE),"")</f>
        <v/>
      </c>
      <c r="I637" s="5" t="str">
        <f>IFERROR(VLOOKUP($F637,names!$A$6:$E1637,4,FALSE),"")</f>
        <v/>
      </c>
      <c r="J637" s="5" t="str">
        <f>IFERROR(VLOOKUP($F637,names!$A$6:$E1637,5,FALSE),"")</f>
        <v/>
      </c>
    </row>
    <row r="638" spans="7:10" x14ac:dyDescent="0.25">
      <c r="G638" s="3" t="str">
        <f>IFERROR(VLOOKUP($F638,names!$A$6:$E1638,2,FALSE),"")</f>
        <v/>
      </c>
      <c r="H638" s="3" t="str">
        <f>IFERROR(VLOOKUP($F638,names!$A$6:$E1638,3,FALSE),"")</f>
        <v/>
      </c>
      <c r="I638" s="5" t="str">
        <f>IFERROR(VLOOKUP($F638,names!$A$6:$E1638,4,FALSE),"")</f>
        <v/>
      </c>
      <c r="J638" s="5" t="str">
        <f>IFERROR(VLOOKUP($F638,names!$A$6:$E1638,5,FALSE),"")</f>
        <v/>
      </c>
    </row>
    <row r="639" spans="7:10" x14ac:dyDescent="0.25">
      <c r="G639" s="3" t="str">
        <f>IFERROR(VLOOKUP($F639,names!$A$6:$E1639,2,FALSE),"")</f>
        <v/>
      </c>
      <c r="H639" s="3" t="str">
        <f>IFERROR(VLOOKUP($F639,names!$A$6:$E1639,3,FALSE),"")</f>
        <v/>
      </c>
      <c r="I639" s="5" t="str">
        <f>IFERROR(VLOOKUP($F639,names!$A$6:$E1639,4,FALSE),"")</f>
        <v/>
      </c>
      <c r="J639" s="5" t="str">
        <f>IFERROR(VLOOKUP($F639,names!$A$6:$E1639,5,FALSE),"")</f>
        <v/>
      </c>
    </row>
    <row r="640" spans="7:10" x14ac:dyDescent="0.25">
      <c r="G640" s="3" t="str">
        <f>IFERROR(VLOOKUP($F640,names!$A$6:$E1640,2,FALSE),"")</f>
        <v/>
      </c>
      <c r="H640" s="3" t="str">
        <f>IFERROR(VLOOKUP($F640,names!$A$6:$E1640,3,FALSE),"")</f>
        <v/>
      </c>
      <c r="I640" s="5" t="str">
        <f>IFERROR(VLOOKUP($F640,names!$A$6:$E1640,4,FALSE),"")</f>
        <v/>
      </c>
      <c r="J640" s="5" t="str">
        <f>IFERROR(VLOOKUP($F640,names!$A$6:$E1640,5,FALSE),"")</f>
        <v/>
      </c>
    </row>
    <row r="641" spans="7:10" x14ac:dyDescent="0.25">
      <c r="G641" s="3" t="str">
        <f>IFERROR(VLOOKUP($F641,names!$A$6:$E1641,2,FALSE),"")</f>
        <v/>
      </c>
      <c r="H641" s="3" t="str">
        <f>IFERROR(VLOOKUP($F641,names!$A$6:$E1641,3,FALSE),"")</f>
        <v/>
      </c>
      <c r="I641" s="5" t="str">
        <f>IFERROR(VLOOKUP($F641,names!$A$6:$E1641,4,FALSE),"")</f>
        <v/>
      </c>
      <c r="J641" s="5" t="str">
        <f>IFERROR(VLOOKUP($F641,names!$A$6:$E1641,5,FALSE),"")</f>
        <v/>
      </c>
    </row>
    <row r="642" spans="7:10" x14ac:dyDescent="0.25">
      <c r="G642" s="3" t="str">
        <f>IFERROR(VLOOKUP($F642,names!$A$6:$E1642,2,FALSE),"")</f>
        <v/>
      </c>
      <c r="H642" s="3" t="str">
        <f>IFERROR(VLOOKUP($F642,names!$A$6:$E1642,3,FALSE),"")</f>
        <v/>
      </c>
      <c r="I642" s="5" t="str">
        <f>IFERROR(VLOOKUP($F642,names!$A$6:$E1642,4,FALSE),"")</f>
        <v/>
      </c>
      <c r="J642" s="5" t="str">
        <f>IFERROR(VLOOKUP($F642,names!$A$6:$E1642,5,FALSE),"")</f>
        <v/>
      </c>
    </row>
    <row r="643" spans="7:10" x14ac:dyDescent="0.25">
      <c r="G643" s="3" t="str">
        <f>IFERROR(VLOOKUP($F643,names!$A$6:$E1643,2,FALSE),"")</f>
        <v/>
      </c>
      <c r="H643" s="3" t="str">
        <f>IFERROR(VLOOKUP($F643,names!$A$6:$E1643,3,FALSE),"")</f>
        <v/>
      </c>
      <c r="I643" s="5" t="str">
        <f>IFERROR(VLOOKUP($F643,names!$A$6:$E1643,4,FALSE),"")</f>
        <v/>
      </c>
      <c r="J643" s="5" t="str">
        <f>IFERROR(VLOOKUP($F643,names!$A$6:$E1643,5,FALSE),"")</f>
        <v/>
      </c>
    </row>
    <row r="644" spans="7:10" x14ac:dyDescent="0.25">
      <c r="G644" s="3" t="str">
        <f>IFERROR(VLOOKUP($F644,names!$A$6:$E1644,2,FALSE),"")</f>
        <v/>
      </c>
      <c r="H644" s="3" t="str">
        <f>IFERROR(VLOOKUP($F644,names!$A$6:$E1644,3,FALSE),"")</f>
        <v/>
      </c>
      <c r="I644" s="5" t="str">
        <f>IFERROR(VLOOKUP($F644,names!$A$6:$E1644,4,FALSE),"")</f>
        <v/>
      </c>
      <c r="J644" s="5" t="str">
        <f>IFERROR(VLOOKUP($F644,names!$A$6:$E1644,5,FALSE),"")</f>
        <v/>
      </c>
    </row>
    <row r="645" spans="7:10" x14ac:dyDescent="0.25">
      <c r="G645" s="3" t="str">
        <f>IFERROR(VLOOKUP($F645,names!$A$6:$E1645,2,FALSE),"")</f>
        <v/>
      </c>
      <c r="H645" s="3" t="str">
        <f>IFERROR(VLOOKUP($F645,names!$A$6:$E1645,3,FALSE),"")</f>
        <v/>
      </c>
      <c r="I645" s="5" t="str">
        <f>IFERROR(VLOOKUP($F645,names!$A$6:$E1645,4,FALSE),"")</f>
        <v/>
      </c>
      <c r="J645" s="5" t="str">
        <f>IFERROR(VLOOKUP($F645,names!$A$6:$E1645,5,FALSE),"")</f>
        <v/>
      </c>
    </row>
    <row r="646" spans="7:10" x14ac:dyDescent="0.25">
      <c r="G646" s="3" t="str">
        <f>IFERROR(VLOOKUP($F646,names!$A$6:$E1646,2,FALSE),"")</f>
        <v/>
      </c>
      <c r="H646" s="3" t="str">
        <f>IFERROR(VLOOKUP($F646,names!$A$6:$E1646,3,FALSE),"")</f>
        <v/>
      </c>
      <c r="I646" s="5" t="str">
        <f>IFERROR(VLOOKUP($F646,names!$A$6:$E1646,4,FALSE),"")</f>
        <v/>
      </c>
      <c r="J646" s="5" t="str">
        <f>IFERROR(VLOOKUP($F646,names!$A$6:$E1646,5,FALSE),"")</f>
        <v/>
      </c>
    </row>
    <row r="647" spans="7:10" x14ac:dyDescent="0.25">
      <c r="G647" s="3" t="str">
        <f>IFERROR(VLOOKUP($F647,names!$A$6:$E1647,2,FALSE),"")</f>
        <v/>
      </c>
      <c r="H647" s="3" t="str">
        <f>IFERROR(VLOOKUP($F647,names!$A$6:$E1647,3,FALSE),"")</f>
        <v/>
      </c>
      <c r="I647" s="5" t="str">
        <f>IFERROR(VLOOKUP($F647,names!$A$6:$E1647,4,FALSE),"")</f>
        <v/>
      </c>
      <c r="J647" s="5" t="str">
        <f>IFERROR(VLOOKUP($F647,names!$A$6:$E1647,5,FALSE),"")</f>
        <v/>
      </c>
    </row>
    <row r="648" spans="7:10" x14ac:dyDescent="0.25">
      <c r="G648" s="3" t="str">
        <f>IFERROR(VLOOKUP($F648,names!$A$6:$E1648,2,FALSE),"")</f>
        <v/>
      </c>
      <c r="H648" s="3" t="str">
        <f>IFERROR(VLOOKUP($F648,names!$A$6:$E1648,3,FALSE),"")</f>
        <v/>
      </c>
      <c r="I648" s="5" t="str">
        <f>IFERROR(VLOOKUP($F648,names!$A$6:$E1648,4,FALSE),"")</f>
        <v/>
      </c>
      <c r="J648" s="5" t="str">
        <f>IFERROR(VLOOKUP($F648,names!$A$6:$E1648,5,FALSE),"")</f>
        <v/>
      </c>
    </row>
    <row r="649" spans="7:10" x14ac:dyDescent="0.25">
      <c r="G649" s="3" t="str">
        <f>IFERROR(VLOOKUP($F649,names!$A$6:$E1649,2,FALSE),"")</f>
        <v/>
      </c>
      <c r="H649" s="3" t="str">
        <f>IFERROR(VLOOKUP($F649,names!$A$6:$E1649,3,FALSE),"")</f>
        <v/>
      </c>
      <c r="I649" s="5" t="str">
        <f>IFERROR(VLOOKUP($F649,names!$A$6:$E1649,4,FALSE),"")</f>
        <v/>
      </c>
      <c r="J649" s="5" t="str">
        <f>IFERROR(VLOOKUP($F649,names!$A$6:$E1649,5,FALSE),"")</f>
        <v/>
      </c>
    </row>
    <row r="650" spans="7:10" x14ac:dyDescent="0.25">
      <c r="G650" s="3" t="str">
        <f>IFERROR(VLOOKUP($F650,names!$A$6:$E1650,2,FALSE),"")</f>
        <v/>
      </c>
      <c r="H650" s="3" t="str">
        <f>IFERROR(VLOOKUP($F650,names!$A$6:$E1650,3,FALSE),"")</f>
        <v/>
      </c>
      <c r="I650" s="5" t="str">
        <f>IFERROR(VLOOKUP($F650,names!$A$6:$E1650,4,FALSE),"")</f>
        <v/>
      </c>
      <c r="J650" s="5" t="str">
        <f>IFERROR(VLOOKUP($F650,names!$A$6:$E1650,5,FALSE),"")</f>
        <v/>
      </c>
    </row>
    <row r="651" spans="7:10" x14ac:dyDescent="0.25">
      <c r="G651" s="3" t="str">
        <f>IFERROR(VLOOKUP($F651,names!$A$6:$E1651,2,FALSE),"")</f>
        <v/>
      </c>
      <c r="H651" s="3" t="str">
        <f>IFERROR(VLOOKUP($F651,names!$A$6:$E1651,3,FALSE),"")</f>
        <v/>
      </c>
      <c r="I651" s="5" t="str">
        <f>IFERROR(VLOOKUP($F651,names!$A$6:$E1651,4,FALSE),"")</f>
        <v/>
      </c>
      <c r="J651" s="5" t="str">
        <f>IFERROR(VLOOKUP($F651,names!$A$6:$E1651,5,FALSE),"")</f>
        <v/>
      </c>
    </row>
    <row r="652" spans="7:10" x14ac:dyDescent="0.25">
      <c r="G652" s="3" t="str">
        <f>IFERROR(VLOOKUP($F652,names!$A$6:$E1652,2,FALSE),"")</f>
        <v/>
      </c>
      <c r="H652" s="3" t="str">
        <f>IFERROR(VLOOKUP($F652,names!$A$6:$E1652,3,FALSE),"")</f>
        <v/>
      </c>
      <c r="I652" s="5" t="str">
        <f>IFERROR(VLOOKUP($F652,names!$A$6:$E1652,4,FALSE),"")</f>
        <v/>
      </c>
      <c r="J652" s="5" t="str">
        <f>IFERROR(VLOOKUP($F652,names!$A$6:$E1652,5,FALSE),"")</f>
        <v/>
      </c>
    </row>
    <row r="653" spans="7:10" x14ac:dyDescent="0.25">
      <c r="G653" s="3" t="str">
        <f>IFERROR(VLOOKUP($F653,names!$A$6:$E1653,2,FALSE),"")</f>
        <v/>
      </c>
      <c r="H653" s="3" t="str">
        <f>IFERROR(VLOOKUP($F653,names!$A$6:$E1653,3,FALSE),"")</f>
        <v/>
      </c>
      <c r="I653" s="5" t="str">
        <f>IFERROR(VLOOKUP($F653,names!$A$6:$E1653,4,FALSE),"")</f>
        <v/>
      </c>
      <c r="J653" s="5" t="str">
        <f>IFERROR(VLOOKUP($F653,names!$A$6:$E1653,5,FALSE),"")</f>
        <v/>
      </c>
    </row>
    <row r="654" spans="7:10" x14ac:dyDescent="0.25">
      <c r="G654" s="3" t="str">
        <f>IFERROR(VLOOKUP($F654,names!$A$6:$E1654,2,FALSE),"")</f>
        <v/>
      </c>
      <c r="H654" s="3" t="str">
        <f>IFERROR(VLOOKUP($F654,names!$A$6:$E1654,3,FALSE),"")</f>
        <v/>
      </c>
      <c r="I654" s="5" t="str">
        <f>IFERROR(VLOOKUP($F654,names!$A$6:$E1654,4,FALSE),"")</f>
        <v/>
      </c>
      <c r="J654" s="5" t="str">
        <f>IFERROR(VLOOKUP($F654,names!$A$6:$E1654,5,FALSE),"")</f>
        <v/>
      </c>
    </row>
    <row r="655" spans="7:10" x14ac:dyDescent="0.25">
      <c r="G655" s="3" t="str">
        <f>IFERROR(VLOOKUP($F655,names!$A$6:$E1655,2,FALSE),"")</f>
        <v/>
      </c>
      <c r="H655" s="3" t="str">
        <f>IFERROR(VLOOKUP($F655,names!$A$6:$E1655,3,FALSE),"")</f>
        <v/>
      </c>
      <c r="I655" s="5" t="str">
        <f>IFERROR(VLOOKUP($F655,names!$A$6:$E1655,4,FALSE),"")</f>
        <v/>
      </c>
      <c r="J655" s="5" t="str">
        <f>IFERROR(VLOOKUP($F655,names!$A$6:$E1655,5,FALSE),"")</f>
        <v/>
      </c>
    </row>
    <row r="656" spans="7:10" x14ac:dyDescent="0.25">
      <c r="G656" s="3" t="str">
        <f>IFERROR(VLOOKUP($F656,names!$A$6:$E1656,2,FALSE),"")</f>
        <v/>
      </c>
      <c r="H656" s="3" t="str">
        <f>IFERROR(VLOOKUP($F656,names!$A$6:$E1656,3,FALSE),"")</f>
        <v/>
      </c>
      <c r="I656" s="5" t="str">
        <f>IFERROR(VLOOKUP($F656,names!$A$6:$E1656,4,FALSE),"")</f>
        <v/>
      </c>
      <c r="J656" s="5" t="str">
        <f>IFERROR(VLOOKUP($F656,names!$A$6:$E1656,5,FALSE),"")</f>
        <v/>
      </c>
    </row>
    <row r="657" spans="7:10" x14ac:dyDescent="0.25">
      <c r="G657" s="3" t="str">
        <f>IFERROR(VLOOKUP($F657,names!$A$6:$E1657,2,FALSE),"")</f>
        <v/>
      </c>
      <c r="H657" s="3" t="str">
        <f>IFERROR(VLOOKUP($F657,names!$A$6:$E1657,3,FALSE),"")</f>
        <v/>
      </c>
      <c r="I657" s="5" t="str">
        <f>IFERROR(VLOOKUP($F657,names!$A$6:$E1657,4,FALSE),"")</f>
        <v/>
      </c>
      <c r="J657" s="5" t="str">
        <f>IFERROR(VLOOKUP($F657,names!$A$6:$E1657,5,FALSE),"")</f>
        <v/>
      </c>
    </row>
    <row r="658" spans="7:10" x14ac:dyDescent="0.25">
      <c r="G658" s="3" t="str">
        <f>IFERROR(VLOOKUP($F658,names!$A$6:$E1658,2,FALSE),"")</f>
        <v/>
      </c>
      <c r="H658" s="3" t="str">
        <f>IFERROR(VLOOKUP($F658,names!$A$6:$E1658,3,FALSE),"")</f>
        <v/>
      </c>
      <c r="I658" s="5" t="str">
        <f>IFERROR(VLOOKUP($F658,names!$A$6:$E1658,4,FALSE),"")</f>
        <v/>
      </c>
      <c r="J658" s="5" t="str">
        <f>IFERROR(VLOOKUP($F658,names!$A$6:$E1658,5,FALSE),"")</f>
        <v/>
      </c>
    </row>
    <row r="659" spans="7:10" x14ac:dyDescent="0.25">
      <c r="G659" s="3" t="str">
        <f>IFERROR(VLOOKUP($F659,names!$A$6:$E1659,2,FALSE),"")</f>
        <v/>
      </c>
      <c r="H659" s="3" t="str">
        <f>IFERROR(VLOOKUP($F659,names!$A$6:$E1659,3,FALSE),"")</f>
        <v/>
      </c>
      <c r="I659" s="5" t="str">
        <f>IFERROR(VLOOKUP($F659,names!$A$6:$E1659,4,FALSE),"")</f>
        <v/>
      </c>
      <c r="J659" s="5" t="str">
        <f>IFERROR(VLOOKUP($F659,names!$A$6:$E1659,5,FALSE),"")</f>
        <v/>
      </c>
    </row>
    <row r="660" spans="7:10" x14ac:dyDescent="0.25">
      <c r="G660" s="3" t="str">
        <f>IFERROR(VLOOKUP($F660,names!$A$6:$E1660,2,FALSE),"")</f>
        <v/>
      </c>
      <c r="H660" s="3" t="str">
        <f>IFERROR(VLOOKUP($F660,names!$A$6:$E1660,3,FALSE),"")</f>
        <v/>
      </c>
      <c r="I660" s="5" t="str">
        <f>IFERROR(VLOOKUP($F660,names!$A$6:$E1660,4,FALSE),"")</f>
        <v/>
      </c>
      <c r="J660" s="5" t="str">
        <f>IFERROR(VLOOKUP($F660,names!$A$6:$E1660,5,FALSE),"")</f>
        <v/>
      </c>
    </row>
    <row r="661" spans="7:10" x14ac:dyDescent="0.25">
      <c r="G661" s="3" t="str">
        <f>IFERROR(VLOOKUP($F661,names!$A$6:$E1661,2,FALSE),"")</f>
        <v/>
      </c>
      <c r="H661" s="3" t="str">
        <f>IFERROR(VLOOKUP($F661,names!$A$6:$E1661,3,FALSE),"")</f>
        <v/>
      </c>
      <c r="I661" s="5" t="str">
        <f>IFERROR(VLOOKUP($F661,names!$A$6:$E1661,4,FALSE),"")</f>
        <v/>
      </c>
      <c r="J661" s="5" t="str">
        <f>IFERROR(VLOOKUP($F661,names!$A$6:$E1661,5,FALSE),"")</f>
        <v/>
      </c>
    </row>
    <row r="662" spans="7:10" x14ac:dyDescent="0.25">
      <c r="G662" s="3" t="str">
        <f>IFERROR(VLOOKUP($F662,names!$A$6:$E1662,2,FALSE),"")</f>
        <v/>
      </c>
      <c r="H662" s="3" t="str">
        <f>IFERROR(VLOOKUP($F662,names!$A$6:$E1662,3,FALSE),"")</f>
        <v/>
      </c>
      <c r="I662" s="5" t="str">
        <f>IFERROR(VLOOKUP($F662,names!$A$6:$E1662,4,FALSE),"")</f>
        <v/>
      </c>
      <c r="J662" s="5" t="str">
        <f>IFERROR(VLOOKUP($F662,names!$A$6:$E1662,5,FALSE),"")</f>
        <v/>
      </c>
    </row>
    <row r="663" spans="7:10" x14ac:dyDescent="0.25">
      <c r="G663" s="3" t="str">
        <f>IFERROR(VLOOKUP($F663,names!$A$6:$E1663,2,FALSE),"")</f>
        <v/>
      </c>
      <c r="H663" s="3" t="str">
        <f>IFERROR(VLOOKUP($F663,names!$A$6:$E1663,3,FALSE),"")</f>
        <v/>
      </c>
      <c r="I663" s="5" t="str">
        <f>IFERROR(VLOOKUP($F663,names!$A$6:$E1663,4,FALSE),"")</f>
        <v/>
      </c>
      <c r="J663" s="5" t="str">
        <f>IFERROR(VLOOKUP($F663,names!$A$6:$E1663,5,FALSE),"")</f>
        <v/>
      </c>
    </row>
    <row r="664" spans="7:10" x14ac:dyDescent="0.25">
      <c r="G664" s="3" t="str">
        <f>IFERROR(VLOOKUP($F664,names!$A$6:$E1664,2,FALSE),"")</f>
        <v/>
      </c>
      <c r="H664" s="3" t="str">
        <f>IFERROR(VLOOKUP($F664,names!$A$6:$E1664,3,FALSE),"")</f>
        <v/>
      </c>
      <c r="I664" s="5" t="str">
        <f>IFERROR(VLOOKUP($F664,names!$A$6:$E1664,4,FALSE),"")</f>
        <v/>
      </c>
      <c r="J664" s="5" t="str">
        <f>IFERROR(VLOOKUP($F664,names!$A$6:$E1664,5,FALSE),"")</f>
        <v/>
      </c>
    </row>
    <row r="665" spans="7:10" x14ac:dyDescent="0.25">
      <c r="G665" s="3" t="str">
        <f>IFERROR(VLOOKUP($F665,names!$A$6:$E1665,2,FALSE),"")</f>
        <v/>
      </c>
      <c r="H665" s="3" t="str">
        <f>IFERROR(VLOOKUP($F665,names!$A$6:$E1665,3,FALSE),"")</f>
        <v/>
      </c>
      <c r="I665" s="5" t="str">
        <f>IFERROR(VLOOKUP($F665,names!$A$6:$E1665,4,FALSE),"")</f>
        <v/>
      </c>
      <c r="J665" s="5" t="str">
        <f>IFERROR(VLOOKUP($F665,names!$A$6:$E1665,5,FALSE),"")</f>
        <v/>
      </c>
    </row>
    <row r="666" spans="7:10" x14ac:dyDescent="0.25">
      <c r="G666" s="3" t="str">
        <f>IFERROR(VLOOKUP($F666,names!$A$6:$E1666,2,FALSE),"")</f>
        <v/>
      </c>
      <c r="H666" s="3" t="str">
        <f>IFERROR(VLOOKUP($F666,names!$A$6:$E1666,3,FALSE),"")</f>
        <v/>
      </c>
      <c r="I666" s="5" t="str">
        <f>IFERROR(VLOOKUP($F666,names!$A$6:$E1666,4,FALSE),"")</f>
        <v/>
      </c>
      <c r="J666" s="5" t="str">
        <f>IFERROR(VLOOKUP($F666,names!$A$6:$E1666,5,FALSE),"")</f>
        <v/>
      </c>
    </row>
    <row r="667" spans="7:10" x14ac:dyDescent="0.25">
      <c r="G667" s="3" t="str">
        <f>IFERROR(VLOOKUP($F667,names!$A$6:$E1667,2,FALSE),"")</f>
        <v/>
      </c>
      <c r="H667" s="3" t="str">
        <f>IFERROR(VLOOKUP($F667,names!$A$6:$E1667,3,FALSE),"")</f>
        <v/>
      </c>
      <c r="I667" s="5" t="str">
        <f>IFERROR(VLOOKUP($F667,names!$A$6:$E1667,4,FALSE),"")</f>
        <v/>
      </c>
      <c r="J667" s="5" t="str">
        <f>IFERROR(VLOOKUP($F667,names!$A$6:$E1667,5,FALSE),"")</f>
        <v/>
      </c>
    </row>
    <row r="668" spans="7:10" x14ac:dyDescent="0.25">
      <c r="G668" s="3" t="str">
        <f>IFERROR(VLOOKUP($F668,names!$A$6:$E1668,2,FALSE),"")</f>
        <v/>
      </c>
      <c r="H668" s="3" t="str">
        <f>IFERROR(VLOOKUP($F668,names!$A$6:$E1668,3,FALSE),"")</f>
        <v/>
      </c>
      <c r="I668" s="5" t="str">
        <f>IFERROR(VLOOKUP($F668,names!$A$6:$E1668,4,FALSE),"")</f>
        <v/>
      </c>
      <c r="J668" s="5" t="str">
        <f>IFERROR(VLOOKUP($F668,names!$A$6:$E1668,5,FALSE),"")</f>
        <v/>
      </c>
    </row>
    <row r="669" spans="7:10" x14ac:dyDescent="0.25">
      <c r="G669" s="3" t="str">
        <f>IFERROR(VLOOKUP($F669,names!$A$6:$E1669,2,FALSE),"")</f>
        <v/>
      </c>
      <c r="H669" s="3" t="str">
        <f>IFERROR(VLOOKUP($F669,names!$A$6:$E1669,3,FALSE),"")</f>
        <v/>
      </c>
      <c r="I669" s="5" t="str">
        <f>IFERROR(VLOOKUP($F669,names!$A$6:$E1669,4,FALSE),"")</f>
        <v/>
      </c>
      <c r="J669" s="5" t="str">
        <f>IFERROR(VLOOKUP($F669,names!$A$6:$E1669,5,FALSE),"")</f>
        <v/>
      </c>
    </row>
    <row r="670" spans="7:10" x14ac:dyDescent="0.25">
      <c r="G670" s="3" t="str">
        <f>IFERROR(VLOOKUP($F670,names!$A$6:$E1670,2,FALSE),"")</f>
        <v/>
      </c>
      <c r="H670" s="3" t="str">
        <f>IFERROR(VLOOKUP($F670,names!$A$6:$E1670,3,FALSE),"")</f>
        <v/>
      </c>
      <c r="I670" s="5" t="str">
        <f>IFERROR(VLOOKUP($F670,names!$A$6:$E1670,4,FALSE),"")</f>
        <v/>
      </c>
      <c r="J670" s="5" t="str">
        <f>IFERROR(VLOOKUP($F670,names!$A$6:$E1670,5,FALSE),"")</f>
        <v/>
      </c>
    </row>
    <row r="671" spans="7:10" x14ac:dyDescent="0.25">
      <c r="G671" s="3" t="str">
        <f>IFERROR(VLOOKUP($F671,names!$A$6:$E1671,2,FALSE),"")</f>
        <v/>
      </c>
      <c r="H671" s="3" t="str">
        <f>IFERROR(VLOOKUP($F671,names!$A$6:$E1671,3,FALSE),"")</f>
        <v/>
      </c>
      <c r="I671" s="5" t="str">
        <f>IFERROR(VLOOKUP($F671,names!$A$6:$E1671,4,FALSE),"")</f>
        <v/>
      </c>
      <c r="J671" s="5" t="str">
        <f>IFERROR(VLOOKUP($F671,names!$A$6:$E1671,5,FALSE),"")</f>
        <v/>
      </c>
    </row>
    <row r="672" spans="7:10" x14ac:dyDescent="0.25">
      <c r="G672" s="3" t="str">
        <f>IFERROR(VLOOKUP($F672,names!$A$6:$E1672,2,FALSE),"")</f>
        <v/>
      </c>
      <c r="H672" s="3" t="str">
        <f>IFERROR(VLOOKUP($F672,names!$A$6:$E1672,3,FALSE),"")</f>
        <v/>
      </c>
      <c r="I672" s="5" t="str">
        <f>IFERROR(VLOOKUP($F672,names!$A$6:$E1672,4,FALSE),"")</f>
        <v/>
      </c>
      <c r="J672" s="5" t="str">
        <f>IFERROR(VLOOKUP($F672,names!$A$6:$E1672,5,FALSE),"")</f>
        <v/>
      </c>
    </row>
    <row r="673" spans="7:10" x14ac:dyDescent="0.25">
      <c r="G673" s="3" t="str">
        <f>IFERROR(VLOOKUP($F673,names!$A$6:$E1673,2,FALSE),"")</f>
        <v/>
      </c>
      <c r="H673" s="3" t="str">
        <f>IFERROR(VLOOKUP($F673,names!$A$6:$E1673,3,FALSE),"")</f>
        <v/>
      </c>
      <c r="I673" s="5" t="str">
        <f>IFERROR(VLOOKUP($F673,names!$A$6:$E1673,4,FALSE),"")</f>
        <v/>
      </c>
      <c r="J673" s="5" t="str">
        <f>IFERROR(VLOOKUP($F673,names!$A$6:$E1673,5,FALSE),"")</f>
        <v/>
      </c>
    </row>
    <row r="674" spans="7:10" x14ac:dyDescent="0.25">
      <c r="G674" s="3" t="str">
        <f>IFERROR(VLOOKUP($F674,names!$A$6:$E1674,2,FALSE),"")</f>
        <v/>
      </c>
      <c r="H674" s="3" t="str">
        <f>IFERROR(VLOOKUP($F674,names!$A$6:$E1674,3,FALSE),"")</f>
        <v/>
      </c>
      <c r="I674" s="5" t="str">
        <f>IFERROR(VLOOKUP($F674,names!$A$6:$E1674,4,FALSE),"")</f>
        <v/>
      </c>
      <c r="J674" s="5" t="str">
        <f>IFERROR(VLOOKUP($F674,names!$A$6:$E1674,5,FALSE),"")</f>
        <v/>
      </c>
    </row>
    <row r="675" spans="7:10" x14ac:dyDescent="0.25">
      <c r="G675" s="3" t="str">
        <f>IFERROR(VLOOKUP($F675,names!$A$6:$E1675,2,FALSE),"")</f>
        <v/>
      </c>
      <c r="H675" s="3" t="str">
        <f>IFERROR(VLOOKUP($F675,names!$A$6:$E1675,3,FALSE),"")</f>
        <v/>
      </c>
      <c r="I675" s="5" t="str">
        <f>IFERROR(VLOOKUP($F675,names!$A$6:$E1675,4,FALSE),"")</f>
        <v/>
      </c>
      <c r="J675" s="5" t="str">
        <f>IFERROR(VLOOKUP($F675,names!$A$6:$E1675,5,FALSE),"")</f>
        <v/>
      </c>
    </row>
    <row r="676" spans="7:10" x14ac:dyDescent="0.25">
      <c r="G676" s="3" t="str">
        <f>IFERROR(VLOOKUP($F676,names!$A$6:$E1676,2,FALSE),"")</f>
        <v/>
      </c>
      <c r="H676" s="3" t="str">
        <f>IFERROR(VLOOKUP($F676,names!$A$6:$E1676,3,FALSE),"")</f>
        <v/>
      </c>
      <c r="I676" s="5" t="str">
        <f>IFERROR(VLOOKUP($F676,names!$A$6:$E1676,4,FALSE),"")</f>
        <v/>
      </c>
      <c r="J676" s="5" t="str">
        <f>IFERROR(VLOOKUP($F676,names!$A$6:$E1676,5,FALSE),"")</f>
        <v/>
      </c>
    </row>
    <row r="677" spans="7:10" x14ac:dyDescent="0.25">
      <c r="G677" s="3" t="str">
        <f>IFERROR(VLOOKUP($F677,names!$A$6:$E1677,2,FALSE),"")</f>
        <v/>
      </c>
      <c r="H677" s="3" t="str">
        <f>IFERROR(VLOOKUP($F677,names!$A$6:$E1677,3,FALSE),"")</f>
        <v/>
      </c>
      <c r="I677" s="5" t="str">
        <f>IFERROR(VLOOKUP($F677,names!$A$6:$E1677,4,FALSE),"")</f>
        <v/>
      </c>
      <c r="J677" s="5" t="str">
        <f>IFERROR(VLOOKUP($F677,names!$A$6:$E1677,5,FALSE),"")</f>
        <v/>
      </c>
    </row>
    <row r="678" spans="7:10" x14ac:dyDescent="0.25">
      <c r="G678" s="3" t="str">
        <f>IFERROR(VLOOKUP($F678,names!$A$6:$E1678,2,FALSE),"")</f>
        <v/>
      </c>
      <c r="H678" s="3" t="str">
        <f>IFERROR(VLOOKUP($F678,names!$A$6:$E1678,3,FALSE),"")</f>
        <v/>
      </c>
      <c r="I678" s="5" t="str">
        <f>IFERROR(VLOOKUP($F678,names!$A$6:$E1678,4,FALSE),"")</f>
        <v/>
      </c>
      <c r="J678" s="5" t="str">
        <f>IFERROR(VLOOKUP($F678,names!$A$6:$E1678,5,FALSE),"")</f>
        <v/>
      </c>
    </row>
    <row r="679" spans="7:10" x14ac:dyDescent="0.25">
      <c r="G679" s="3" t="str">
        <f>IFERROR(VLOOKUP($F679,names!$A$6:$E1679,2,FALSE),"")</f>
        <v/>
      </c>
      <c r="H679" s="3" t="str">
        <f>IFERROR(VLOOKUP($F679,names!$A$6:$E1679,3,FALSE),"")</f>
        <v/>
      </c>
      <c r="I679" s="5" t="str">
        <f>IFERROR(VLOOKUP($F679,names!$A$6:$E1679,4,FALSE),"")</f>
        <v/>
      </c>
      <c r="J679" s="5" t="str">
        <f>IFERROR(VLOOKUP($F679,names!$A$6:$E1679,5,FALSE),"")</f>
        <v/>
      </c>
    </row>
    <row r="680" spans="7:10" x14ac:dyDescent="0.25">
      <c r="G680" s="3" t="str">
        <f>IFERROR(VLOOKUP($F680,names!$A$6:$E1680,2,FALSE),"")</f>
        <v/>
      </c>
      <c r="H680" s="3" t="str">
        <f>IFERROR(VLOOKUP($F680,names!$A$6:$E1680,3,FALSE),"")</f>
        <v/>
      </c>
      <c r="I680" s="5" t="str">
        <f>IFERROR(VLOOKUP($F680,names!$A$6:$E1680,4,FALSE),"")</f>
        <v/>
      </c>
      <c r="J680" s="5" t="str">
        <f>IFERROR(VLOOKUP($F680,names!$A$6:$E1680,5,FALSE),"")</f>
        <v/>
      </c>
    </row>
    <row r="681" spans="7:10" x14ac:dyDescent="0.25">
      <c r="G681" s="3" t="str">
        <f>IFERROR(VLOOKUP($F681,names!$A$6:$E1681,2,FALSE),"")</f>
        <v/>
      </c>
      <c r="H681" s="3" t="str">
        <f>IFERROR(VLOOKUP($F681,names!$A$6:$E1681,3,FALSE),"")</f>
        <v/>
      </c>
      <c r="I681" s="5" t="str">
        <f>IFERROR(VLOOKUP($F681,names!$A$6:$E1681,4,FALSE),"")</f>
        <v/>
      </c>
      <c r="J681" s="5" t="str">
        <f>IFERROR(VLOOKUP($F681,names!$A$6:$E1681,5,FALSE),"")</f>
        <v/>
      </c>
    </row>
    <row r="682" spans="7:10" x14ac:dyDescent="0.25">
      <c r="G682" s="3" t="str">
        <f>IFERROR(VLOOKUP($F682,names!$A$6:$E1682,2,FALSE),"")</f>
        <v/>
      </c>
      <c r="H682" s="3" t="str">
        <f>IFERROR(VLOOKUP($F682,names!$A$6:$E1682,3,FALSE),"")</f>
        <v/>
      </c>
      <c r="I682" s="5" t="str">
        <f>IFERROR(VLOOKUP($F682,names!$A$6:$E1682,4,FALSE),"")</f>
        <v/>
      </c>
      <c r="J682" s="5" t="str">
        <f>IFERROR(VLOOKUP($F682,names!$A$6:$E1682,5,FALSE),"")</f>
        <v/>
      </c>
    </row>
    <row r="683" spans="7:10" x14ac:dyDescent="0.25">
      <c r="G683" s="3" t="str">
        <f>IFERROR(VLOOKUP($F683,names!$A$6:$E1683,2,FALSE),"")</f>
        <v/>
      </c>
      <c r="H683" s="3" t="str">
        <f>IFERROR(VLOOKUP($F683,names!$A$6:$E1683,3,FALSE),"")</f>
        <v/>
      </c>
      <c r="I683" s="5" t="str">
        <f>IFERROR(VLOOKUP($F683,names!$A$6:$E1683,4,FALSE),"")</f>
        <v/>
      </c>
      <c r="J683" s="5" t="str">
        <f>IFERROR(VLOOKUP($F683,names!$A$6:$E1683,5,FALSE),"")</f>
        <v/>
      </c>
    </row>
    <row r="684" spans="7:10" x14ac:dyDescent="0.25">
      <c r="G684" s="3" t="str">
        <f>IFERROR(VLOOKUP($F684,names!$A$6:$E1684,2,FALSE),"")</f>
        <v/>
      </c>
      <c r="H684" s="3" t="str">
        <f>IFERROR(VLOOKUP($F684,names!$A$6:$E1684,3,FALSE),"")</f>
        <v/>
      </c>
      <c r="I684" s="5" t="str">
        <f>IFERROR(VLOOKUP($F684,names!$A$6:$E1684,4,FALSE),"")</f>
        <v/>
      </c>
      <c r="J684" s="5" t="str">
        <f>IFERROR(VLOOKUP($F684,names!$A$6:$E1684,5,FALSE),"")</f>
        <v/>
      </c>
    </row>
    <row r="685" spans="7:10" x14ac:dyDescent="0.25">
      <c r="G685" s="3" t="str">
        <f>IFERROR(VLOOKUP($F685,names!$A$6:$E1685,2,FALSE),"")</f>
        <v/>
      </c>
      <c r="H685" s="3" t="str">
        <f>IFERROR(VLOOKUP($F685,names!$A$6:$E1685,3,FALSE),"")</f>
        <v/>
      </c>
      <c r="I685" s="5" t="str">
        <f>IFERROR(VLOOKUP($F685,names!$A$6:$E1685,4,FALSE),"")</f>
        <v/>
      </c>
      <c r="J685" s="5" t="str">
        <f>IFERROR(VLOOKUP($F685,names!$A$6:$E1685,5,FALSE),"")</f>
        <v/>
      </c>
    </row>
    <row r="686" spans="7:10" x14ac:dyDescent="0.25">
      <c r="G686" s="3" t="str">
        <f>IFERROR(VLOOKUP($F686,names!$A$6:$E1686,2,FALSE),"")</f>
        <v/>
      </c>
      <c r="H686" s="3" t="str">
        <f>IFERROR(VLOOKUP($F686,names!$A$6:$E1686,3,FALSE),"")</f>
        <v/>
      </c>
      <c r="I686" s="5" t="str">
        <f>IFERROR(VLOOKUP($F686,names!$A$6:$E1686,4,FALSE),"")</f>
        <v/>
      </c>
      <c r="J686" s="5" t="str">
        <f>IFERROR(VLOOKUP($F686,names!$A$6:$E1686,5,FALSE),"")</f>
        <v/>
      </c>
    </row>
    <row r="687" spans="7:10" x14ac:dyDescent="0.25">
      <c r="G687" s="3" t="str">
        <f>IFERROR(VLOOKUP($F687,names!$A$6:$E1687,2,FALSE),"")</f>
        <v/>
      </c>
      <c r="H687" s="3" t="str">
        <f>IFERROR(VLOOKUP($F687,names!$A$6:$E1687,3,FALSE),"")</f>
        <v/>
      </c>
      <c r="I687" s="5" t="str">
        <f>IFERROR(VLOOKUP($F687,names!$A$6:$E1687,4,FALSE),"")</f>
        <v/>
      </c>
      <c r="J687" s="5" t="str">
        <f>IFERROR(VLOOKUP($F687,names!$A$6:$E1687,5,FALSE),"")</f>
        <v/>
      </c>
    </row>
    <row r="688" spans="7:10" x14ac:dyDescent="0.25">
      <c r="G688" s="3" t="str">
        <f>IFERROR(VLOOKUP($F688,names!$A$6:$E1688,2,FALSE),"")</f>
        <v/>
      </c>
      <c r="H688" s="3" t="str">
        <f>IFERROR(VLOOKUP($F688,names!$A$6:$E1688,3,FALSE),"")</f>
        <v/>
      </c>
      <c r="I688" s="5" t="str">
        <f>IFERROR(VLOOKUP($F688,names!$A$6:$E1688,4,FALSE),"")</f>
        <v/>
      </c>
      <c r="J688" s="5" t="str">
        <f>IFERROR(VLOOKUP($F688,names!$A$6:$E1688,5,FALSE),"")</f>
        <v/>
      </c>
    </row>
    <row r="689" spans="7:10" x14ac:dyDescent="0.25">
      <c r="G689" s="3" t="str">
        <f>IFERROR(VLOOKUP($F689,names!$A$6:$E1689,2,FALSE),"")</f>
        <v/>
      </c>
      <c r="H689" s="3" t="str">
        <f>IFERROR(VLOOKUP($F689,names!$A$6:$E1689,3,FALSE),"")</f>
        <v/>
      </c>
      <c r="I689" s="5" t="str">
        <f>IFERROR(VLOOKUP($F689,names!$A$6:$E1689,4,FALSE),"")</f>
        <v/>
      </c>
      <c r="J689" s="5" t="str">
        <f>IFERROR(VLOOKUP($F689,names!$A$6:$E1689,5,FALSE),"")</f>
        <v/>
      </c>
    </row>
    <row r="690" spans="7:10" x14ac:dyDescent="0.25">
      <c r="G690" s="3" t="str">
        <f>IFERROR(VLOOKUP($F690,names!$A$6:$E1690,2,FALSE),"")</f>
        <v/>
      </c>
      <c r="H690" s="3" t="str">
        <f>IFERROR(VLOOKUP($F690,names!$A$6:$E1690,3,FALSE),"")</f>
        <v/>
      </c>
      <c r="I690" s="5" t="str">
        <f>IFERROR(VLOOKUP($F690,names!$A$6:$E1690,4,FALSE),"")</f>
        <v/>
      </c>
      <c r="J690" s="5" t="str">
        <f>IFERROR(VLOOKUP($F690,names!$A$6:$E1690,5,FALSE),"")</f>
        <v/>
      </c>
    </row>
    <row r="691" spans="7:10" x14ac:dyDescent="0.25">
      <c r="G691" s="3" t="str">
        <f>IFERROR(VLOOKUP($F691,names!$A$6:$E1691,2,FALSE),"")</f>
        <v/>
      </c>
      <c r="H691" s="3" t="str">
        <f>IFERROR(VLOOKUP($F691,names!$A$6:$E1691,3,FALSE),"")</f>
        <v/>
      </c>
      <c r="I691" s="5" t="str">
        <f>IFERROR(VLOOKUP($F691,names!$A$6:$E1691,4,FALSE),"")</f>
        <v/>
      </c>
      <c r="J691" s="5" t="str">
        <f>IFERROR(VLOOKUP($F691,names!$A$6:$E1691,5,FALSE),"")</f>
        <v/>
      </c>
    </row>
    <row r="692" spans="7:10" x14ac:dyDescent="0.25">
      <c r="G692" s="3" t="str">
        <f>IFERROR(VLOOKUP($F692,names!$A$6:$E1692,2,FALSE),"")</f>
        <v/>
      </c>
      <c r="H692" s="3" t="str">
        <f>IFERROR(VLOOKUP($F692,names!$A$6:$E1692,3,FALSE),"")</f>
        <v/>
      </c>
      <c r="I692" s="5" t="str">
        <f>IFERROR(VLOOKUP($F692,names!$A$6:$E1692,4,FALSE),"")</f>
        <v/>
      </c>
      <c r="J692" s="5" t="str">
        <f>IFERROR(VLOOKUP($F692,names!$A$6:$E1692,5,FALSE),"")</f>
        <v/>
      </c>
    </row>
    <row r="693" spans="7:10" x14ac:dyDescent="0.25">
      <c r="G693" s="3" t="str">
        <f>IFERROR(VLOOKUP($F693,names!$A$6:$E1693,2,FALSE),"")</f>
        <v/>
      </c>
      <c r="H693" s="3" t="str">
        <f>IFERROR(VLOOKUP($F693,names!$A$6:$E1693,3,FALSE),"")</f>
        <v/>
      </c>
      <c r="I693" s="5" t="str">
        <f>IFERROR(VLOOKUP($F693,names!$A$6:$E1693,4,FALSE),"")</f>
        <v/>
      </c>
      <c r="J693" s="5" t="str">
        <f>IFERROR(VLOOKUP($F693,names!$A$6:$E1693,5,FALSE),"")</f>
        <v/>
      </c>
    </row>
    <row r="694" spans="7:10" x14ac:dyDescent="0.25">
      <c r="G694" s="3" t="str">
        <f>IFERROR(VLOOKUP($F694,names!$A$6:$E1694,2,FALSE),"")</f>
        <v/>
      </c>
      <c r="H694" s="3" t="str">
        <f>IFERROR(VLOOKUP($F694,names!$A$6:$E1694,3,FALSE),"")</f>
        <v/>
      </c>
      <c r="I694" s="5" t="str">
        <f>IFERROR(VLOOKUP($F694,names!$A$6:$E1694,4,FALSE),"")</f>
        <v/>
      </c>
      <c r="J694" s="5" t="str">
        <f>IFERROR(VLOOKUP($F694,names!$A$6:$E1694,5,FALSE),"")</f>
        <v/>
      </c>
    </row>
    <row r="695" spans="7:10" x14ac:dyDescent="0.25">
      <c r="G695" s="3" t="str">
        <f>IFERROR(VLOOKUP($F695,names!$A$6:$E1695,2,FALSE),"")</f>
        <v/>
      </c>
      <c r="H695" s="3" t="str">
        <f>IFERROR(VLOOKUP($F695,names!$A$6:$E1695,3,FALSE),"")</f>
        <v/>
      </c>
      <c r="I695" s="5" t="str">
        <f>IFERROR(VLOOKUP($F695,names!$A$6:$E1695,4,FALSE),"")</f>
        <v/>
      </c>
      <c r="J695" s="5" t="str">
        <f>IFERROR(VLOOKUP($F695,names!$A$6:$E1695,5,FALSE),"")</f>
        <v/>
      </c>
    </row>
    <row r="696" spans="7:10" x14ac:dyDescent="0.25">
      <c r="G696" s="3" t="str">
        <f>IFERROR(VLOOKUP($F696,names!$A$6:$E1696,2,FALSE),"")</f>
        <v/>
      </c>
      <c r="H696" s="3" t="str">
        <f>IFERROR(VLOOKUP($F696,names!$A$6:$E1696,3,FALSE),"")</f>
        <v/>
      </c>
      <c r="I696" s="5" t="str">
        <f>IFERROR(VLOOKUP($F696,names!$A$6:$E1696,4,FALSE),"")</f>
        <v/>
      </c>
      <c r="J696" s="5" t="str">
        <f>IFERROR(VLOOKUP($F696,names!$A$6:$E1696,5,FALSE),"")</f>
        <v/>
      </c>
    </row>
    <row r="697" spans="7:10" x14ac:dyDescent="0.25">
      <c r="G697" s="3" t="str">
        <f>IFERROR(VLOOKUP($F697,names!$A$6:$E1697,2,FALSE),"")</f>
        <v/>
      </c>
      <c r="H697" s="3" t="str">
        <f>IFERROR(VLOOKUP($F697,names!$A$6:$E1697,3,FALSE),"")</f>
        <v/>
      </c>
      <c r="I697" s="5" t="str">
        <f>IFERROR(VLOOKUP($F697,names!$A$6:$E1697,4,FALSE),"")</f>
        <v/>
      </c>
      <c r="J697" s="5" t="str">
        <f>IFERROR(VLOOKUP($F697,names!$A$6:$E1697,5,FALSE),"")</f>
        <v/>
      </c>
    </row>
    <row r="698" spans="7:10" x14ac:dyDescent="0.25">
      <c r="G698" s="3" t="str">
        <f>IFERROR(VLOOKUP($F698,names!$A$6:$E1698,2,FALSE),"")</f>
        <v/>
      </c>
      <c r="H698" s="3" t="str">
        <f>IFERROR(VLOOKUP($F698,names!$A$6:$E1698,3,FALSE),"")</f>
        <v/>
      </c>
      <c r="I698" s="5" t="str">
        <f>IFERROR(VLOOKUP($F698,names!$A$6:$E1698,4,FALSE),"")</f>
        <v/>
      </c>
      <c r="J698" s="5" t="str">
        <f>IFERROR(VLOOKUP($F698,names!$A$6:$E1698,5,FALSE),"")</f>
        <v/>
      </c>
    </row>
    <row r="699" spans="7:10" x14ac:dyDescent="0.25">
      <c r="G699" s="3" t="str">
        <f>IFERROR(VLOOKUP($F699,names!$A$6:$E1699,2,FALSE),"")</f>
        <v/>
      </c>
      <c r="H699" s="3" t="str">
        <f>IFERROR(VLOOKUP($F699,names!$A$6:$E1699,3,FALSE),"")</f>
        <v/>
      </c>
      <c r="I699" s="5" t="str">
        <f>IFERROR(VLOOKUP($F699,names!$A$6:$E1699,4,FALSE),"")</f>
        <v/>
      </c>
      <c r="J699" s="5" t="str">
        <f>IFERROR(VLOOKUP($F699,names!$A$6:$E1699,5,FALSE),"")</f>
        <v/>
      </c>
    </row>
    <row r="700" spans="7:10" x14ac:dyDescent="0.25">
      <c r="G700" s="3" t="str">
        <f>IFERROR(VLOOKUP($F700,names!$A$6:$E1700,2,FALSE),"")</f>
        <v/>
      </c>
      <c r="H700" s="3" t="str">
        <f>IFERROR(VLOOKUP($F700,names!$A$6:$E1700,3,FALSE),"")</f>
        <v/>
      </c>
      <c r="I700" s="5" t="str">
        <f>IFERROR(VLOOKUP($F700,names!$A$6:$E1700,4,FALSE),"")</f>
        <v/>
      </c>
      <c r="J700" s="5" t="str">
        <f>IFERROR(VLOOKUP($F700,names!$A$6:$E1700,5,FALSE),"")</f>
        <v/>
      </c>
    </row>
    <row r="701" spans="7:10" x14ac:dyDescent="0.25">
      <c r="G701" s="3" t="str">
        <f>IFERROR(VLOOKUP($F701,names!$A$6:$E1701,2,FALSE),"")</f>
        <v/>
      </c>
      <c r="H701" s="3" t="str">
        <f>IFERROR(VLOOKUP($F701,names!$A$6:$E1701,3,FALSE),"")</f>
        <v/>
      </c>
      <c r="I701" s="5" t="str">
        <f>IFERROR(VLOOKUP($F701,names!$A$6:$E1701,4,FALSE),"")</f>
        <v/>
      </c>
      <c r="J701" s="5" t="str">
        <f>IFERROR(VLOOKUP($F701,names!$A$6:$E1701,5,FALSE),"")</f>
        <v/>
      </c>
    </row>
    <row r="702" spans="7:10" x14ac:dyDescent="0.25">
      <c r="G702" s="3" t="str">
        <f>IFERROR(VLOOKUP($F702,names!$A$6:$E1702,2,FALSE),"")</f>
        <v/>
      </c>
      <c r="H702" s="3" t="str">
        <f>IFERROR(VLOOKUP($F702,names!$A$6:$E1702,3,FALSE),"")</f>
        <v/>
      </c>
      <c r="I702" s="5" t="str">
        <f>IFERROR(VLOOKUP($F702,names!$A$6:$E1702,4,FALSE),"")</f>
        <v/>
      </c>
      <c r="J702" s="5" t="str">
        <f>IFERROR(VLOOKUP($F702,names!$A$6:$E1702,5,FALSE),"")</f>
        <v/>
      </c>
    </row>
    <row r="703" spans="7:10" x14ac:dyDescent="0.25">
      <c r="G703" s="3" t="str">
        <f>IFERROR(VLOOKUP($F703,names!$A$6:$E1703,2,FALSE),"")</f>
        <v/>
      </c>
      <c r="H703" s="3" t="str">
        <f>IFERROR(VLOOKUP($F703,names!$A$6:$E1703,3,FALSE),"")</f>
        <v/>
      </c>
      <c r="I703" s="5" t="str">
        <f>IFERROR(VLOOKUP($F703,names!$A$6:$E1703,4,FALSE),"")</f>
        <v/>
      </c>
      <c r="J703" s="5" t="str">
        <f>IFERROR(VLOOKUP($F703,names!$A$6:$E1703,5,FALSE),"")</f>
        <v/>
      </c>
    </row>
    <row r="704" spans="7:10" x14ac:dyDescent="0.25">
      <c r="G704" s="3" t="str">
        <f>IFERROR(VLOOKUP($F704,names!$A$6:$E1704,2,FALSE),"")</f>
        <v/>
      </c>
      <c r="H704" s="3" t="str">
        <f>IFERROR(VLOOKUP($F704,names!$A$6:$E1704,3,FALSE),"")</f>
        <v/>
      </c>
      <c r="I704" s="5" t="str">
        <f>IFERROR(VLOOKUP($F704,names!$A$6:$E1704,4,FALSE),"")</f>
        <v/>
      </c>
      <c r="J704" s="5" t="str">
        <f>IFERROR(VLOOKUP($F704,names!$A$6:$E1704,5,FALSE),"")</f>
        <v/>
      </c>
    </row>
    <row r="705" spans="7:10" x14ac:dyDescent="0.25">
      <c r="G705" s="3" t="str">
        <f>IFERROR(VLOOKUP($F705,names!$A$6:$E1705,2,FALSE),"")</f>
        <v/>
      </c>
      <c r="H705" s="3" t="str">
        <f>IFERROR(VLOOKUP($F705,names!$A$6:$E1705,3,FALSE),"")</f>
        <v/>
      </c>
      <c r="I705" s="5" t="str">
        <f>IFERROR(VLOOKUP($F705,names!$A$6:$E1705,4,FALSE),"")</f>
        <v/>
      </c>
      <c r="J705" s="5" t="str">
        <f>IFERROR(VLOOKUP($F705,names!$A$6:$E1705,5,FALSE),"")</f>
        <v/>
      </c>
    </row>
    <row r="706" spans="7:10" x14ac:dyDescent="0.25">
      <c r="G706" s="3" t="str">
        <f>IFERROR(VLOOKUP($F706,names!$A$6:$E1706,2,FALSE),"")</f>
        <v/>
      </c>
      <c r="H706" s="3" t="str">
        <f>IFERROR(VLOOKUP($F706,names!$A$6:$E1706,3,FALSE),"")</f>
        <v/>
      </c>
      <c r="I706" s="5" t="str">
        <f>IFERROR(VLOOKUP($F706,names!$A$6:$E1706,4,FALSE),"")</f>
        <v/>
      </c>
      <c r="J706" s="5" t="str">
        <f>IFERROR(VLOOKUP($F706,names!$A$6:$E1706,5,FALSE),"")</f>
        <v/>
      </c>
    </row>
    <row r="707" spans="7:10" x14ac:dyDescent="0.25">
      <c r="G707" s="3" t="str">
        <f>IFERROR(VLOOKUP($F707,names!$A$6:$E1707,2,FALSE),"")</f>
        <v/>
      </c>
      <c r="H707" s="3" t="str">
        <f>IFERROR(VLOOKUP($F707,names!$A$6:$E1707,3,FALSE),"")</f>
        <v/>
      </c>
      <c r="I707" s="5" t="str">
        <f>IFERROR(VLOOKUP($F707,names!$A$6:$E1707,4,FALSE),"")</f>
        <v/>
      </c>
      <c r="J707" s="5" t="str">
        <f>IFERROR(VLOOKUP($F707,names!$A$6:$E1707,5,FALSE),"")</f>
        <v/>
      </c>
    </row>
    <row r="708" spans="7:10" x14ac:dyDescent="0.25">
      <c r="G708" s="3" t="str">
        <f>IFERROR(VLOOKUP($F708,names!$A$6:$E1708,2,FALSE),"")</f>
        <v/>
      </c>
      <c r="H708" s="3" t="str">
        <f>IFERROR(VLOOKUP($F708,names!$A$6:$E1708,3,FALSE),"")</f>
        <v/>
      </c>
      <c r="I708" s="5" t="str">
        <f>IFERROR(VLOOKUP($F708,names!$A$6:$E1708,4,FALSE),"")</f>
        <v/>
      </c>
      <c r="J708" s="5" t="str">
        <f>IFERROR(VLOOKUP($F708,names!$A$6:$E1708,5,FALSE),"")</f>
        <v/>
      </c>
    </row>
    <row r="709" spans="7:10" x14ac:dyDescent="0.25">
      <c r="G709" s="3" t="str">
        <f>IFERROR(VLOOKUP($F709,names!$A$6:$E1709,2,FALSE),"")</f>
        <v/>
      </c>
      <c r="H709" s="3" t="str">
        <f>IFERROR(VLOOKUP($F709,names!$A$6:$E1709,3,FALSE),"")</f>
        <v/>
      </c>
      <c r="I709" s="5" t="str">
        <f>IFERROR(VLOOKUP($F709,names!$A$6:$E1709,4,FALSE),"")</f>
        <v/>
      </c>
      <c r="J709" s="5" t="str">
        <f>IFERROR(VLOOKUP($F709,names!$A$6:$E1709,5,FALSE),"")</f>
        <v/>
      </c>
    </row>
    <row r="710" spans="7:10" x14ac:dyDescent="0.25">
      <c r="G710" s="3" t="str">
        <f>IFERROR(VLOOKUP($F710,names!$A$6:$E1710,2,FALSE),"")</f>
        <v/>
      </c>
      <c r="H710" s="3" t="str">
        <f>IFERROR(VLOOKUP($F710,names!$A$6:$E1710,3,FALSE),"")</f>
        <v/>
      </c>
      <c r="I710" s="5" t="str">
        <f>IFERROR(VLOOKUP($F710,names!$A$6:$E1710,4,FALSE),"")</f>
        <v/>
      </c>
      <c r="J710" s="5" t="str">
        <f>IFERROR(VLOOKUP($F710,names!$A$6:$E1710,5,FALSE),"")</f>
        <v/>
      </c>
    </row>
    <row r="711" spans="7:10" x14ac:dyDescent="0.25">
      <c r="G711" s="3" t="str">
        <f>IFERROR(VLOOKUP($F711,names!$A$6:$E1711,2,FALSE),"")</f>
        <v/>
      </c>
      <c r="H711" s="3" t="str">
        <f>IFERROR(VLOOKUP($F711,names!$A$6:$E1711,3,FALSE),"")</f>
        <v/>
      </c>
      <c r="I711" s="5" t="str">
        <f>IFERROR(VLOOKUP($F711,names!$A$6:$E1711,4,FALSE),"")</f>
        <v/>
      </c>
      <c r="J711" s="5" t="str">
        <f>IFERROR(VLOOKUP($F711,names!$A$6:$E1711,5,FALSE),"")</f>
        <v/>
      </c>
    </row>
    <row r="712" spans="7:10" x14ac:dyDescent="0.25">
      <c r="G712" s="3" t="str">
        <f>IFERROR(VLOOKUP($F712,names!$A$6:$E1712,2,FALSE),"")</f>
        <v/>
      </c>
      <c r="H712" s="3" t="str">
        <f>IFERROR(VLOOKUP($F712,names!$A$6:$E1712,3,FALSE),"")</f>
        <v/>
      </c>
      <c r="I712" s="5" t="str">
        <f>IFERROR(VLOOKUP($F712,names!$A$6:$E1712,4,FALSE),"")</f>
        <v/>
      </c>
      <c r="J712" s="5" t="str">
        <f>IFERROR(VLOOKUP($F712,names!$A$6:$E1712,5,FALSE),"")</f>
        <v/>
      </c>
    </row>
    <row r="713" spans="7:10" x14ac:dyDescent="0.25">
      <c r="G713" s="3" t="str">
        <f>IFERROR(VLOOKUP($F713,names!$A$6:$E1713,2,FALSE),"")</f>
        <v/>
      </c>
      <c r="H713" s="3" t="str">
        <f>IFERROR(VLOOKUP($F713,names!$A$6:$E1713,3,FALSE),"")</f>
        <v/>
      </c>
      <c r="I713" s="5" t="str">
        <f>IFERROR(VLOOKUP($F713,names!$A$6:$E1713,4,FALSE),"")</f>
        <v/>
      </c>
      <c r="J713" s="5" t="str">
        <f>IFERROR(VLOOKUP($F713,names!$A$6:$E1713,5,FALSE),"")</f>
        <v/>
      </c>
    </row>
    <row r="714" spans="7:10" x14ac:dyDescent="0.25">
      <c r="G714" s="3" t="str">
        <f>IFERROR(VLOOKUP($F714,names!$A$6:$E1714,2,FALSE),"")</f>
        <v/>
      </c>
      <c r="H714" s="3" t="str">
        <f>IFERROR(VLOOKUP($F714,names!$A$6:$E1714,3,FALSE),"")</f>
        <v/>
      </c>
      <c r="I714" s="5" t="str">
        <f>IFERROR(VLOOKUP($F714,names!$A$6:$E1714,4,FALSE),"")</f>
        <v/>
      </c>
      <c r="J714" s="5" t="str">
        <f>IFERROR(VLOOKUP($F714,names!$A$6:$E1714,5,FALSE),"")</f>
        <v/>
      </c>
    </row>
    <row r="715" spans="7:10" x14ac:dyDescent="0.25">
      <c r="G715" s="3" t="str">
        <f>IFERROR(VLOOKUP($F715,names!$A$6:$E1715,2,FALSE),"")</f>
        <v/>
      </c>
      <c r="H715" s="3" t="str">
        <f>IFERROR(VLOOKUP($F715,names!$A$6:$E1715,3,FALSE),"")</f>
        <v/>
      </c>
      <c r="I715" s="5" t="str">
        <f>IFERROR(VLOOKUP($F715,names!$A$6:$E1715,4,FALSE),"")</f>
        <v/>
      </c>
      <c r="J715" s="5" t="str">
        <f>IFERROR(VLOOKUP($F715,names!$A$6:$E1715,5,FALSE),"")</f>
        <v/>
      </c>
    </row>
    <row r="716" spans="7:10" x14ac:dyDescent="0.25">
      <c r="G716" s="3" t="str">
        <f>IFERROR(VLOOKUP($F716,names!$A$6:$E1716,2,FALSE),"")</f>
        <v/>
      </c>
      <c r="H716" s="3" t="str">
        <f>IFERROR(VLOOKUP($F716,names!$A$6:$E1716,3,FALSE),"")</f>
        <v/>
      </c>
      <c r="I716" s="5" t="str">
        <f>IFERROR(VLOOKUP($F716,names!$A$6:$E1716,4,FALSE),"")</f>
        <v/>
      </c>
      <c r="J716" s="5" t="str">
        <f>IFERROR(VLOOKUP($F716,names!$A$6:$E1716,5,FALSE),"")</f>
        <v/>
      </c>
    </row>
    <row r="717" spans="7:10" x14ac:dyDescent="0.25">
      <c r="G717" s="3" t="str">
        <f>IFERROR(VLOOKUP($F717,names!$A$6:$E1717,2,FALSE),"")</f>
        <v/>
      </c>
      <c r="H717" s="3" t="str">
        <f>IFERROR(VLOOKUP($F717,names!$A$6:$E1717,3,FALSE),"")</f>
        <v/>
      </c>
      <c r="I717" s="5" t="str">
        <f>IFERROR(VLOOKUP($F717,names!$A$6:$E1717,4,FALSE),"")</f>
        <v/>
      </c>
      <c r="J717" s="5" t="str">
        <f>IFERROR(VLOOKUP($F717,names!$A$6:$E1717,5,FALSE),"")</f>
        <v/>
      </c>
    </row>
    <row r="718" spans="7:10" x14ac:dyDescent="0.25">
      <c r="G718" s="3" t="str">
        <f>IFERROR(VLOOKUP($F718,names!$A$6:$E1718,2,FALSE),"")</f>
        <v/>
      </c>
      <c r="H718" s="3" t="str">
        <f>IFERROR(VLOOKUP($F718,names!$A$6:$E1718,3,FALSE),"")</f>
        <v/>
      </c>
      <c r="I718" s="5" t="str">
        <f>IFERROR(VLOOKUP($F718,names!$A$6:$E1718,4,FALSE),"")</f>
        <v/>
      </c>
      <c r="J718" s="5" t="str">
        <f>IFERROR(VLOOKUP($F718,names!$A$6:$E1718,5,FALSE),"")</f>
        <v/>
      </c>
    </row>
    <row r="719" spans="7:10" x14ac:dyDescent="0.25">
      <c r="G719" s="3" t="str">
        <f>IFERROR(VLOOKUP($F719,names!$A$6:$E1719,2,FALSE),"")</f>
        <v/>
      </c>
      <c r="H719" s="3" t="str">
        <f>IFERROR(VLOOKUP($F719,names!$A$6:$E1719,3,FALSE),"")</f>
        <v/>
      </c>
      <c r="I719" s="5" t="str">
        <f>IFERROR(VLOOKUP($F719,names!$A$6:$E1719,4,FALSE),"")</f>
        <v/>
      </c>
      <c r="J719" s="5" t="str">
        <f>IFERROR(VLOOKUP($F719,names!$A$6:$E1719,5,FALSE),"")</f>
        <v/>
      </c>
    </row>
    <row r="720" spans="7:10" x14ac:dyDescent="0.25">
      <c r="G720" s="3" t="str">
        <f>IFERROR(VLOOKUP($F720,names!$A$6:$E1720,2,FALSE),"")</f>
        <v/>
      </c>
      <c r="H720" s="3" t="str">
        <f>IFERROR(VLOOKUP($F720,names!$A$6:$E1720,3,FALSE),"")</f>
        <v/>
      </c>
      <c r="I720" s="5" t="str">
        <f>IFERROR(VLOOKUP($F720,names!$A$6:$E1720,4,FALSE),"")</f>
        <v/>
      </c>
      <c r="J720" s="5" t="str">
        <f>IFERROR(VLOOKUP($F720,names!$A$6:$E1720,5,FALSE),"")</f>
        <v/>
      </c>
    </row>
    <row r="721" spans="7:10" x14ac:dyDescent="0.25">
      <c r="G721" s="3" t="str">
        <f>IFERROR(VLOOKUP($F721,names!$A$6:$E1721,2,FALSE),"")</f>
        <v/>
      </c>
      <c r="H721" s="3" t="str">
        <f>IFERROR(VLOOKUP($F721,names!$A$6:$E1721,3,FALSE),"")</f>
        <v/>
      </c>
      <c r="I721" s="5" t="str">
        <f>IFERROR(VLOOKUP($F721,names!$A$6:$E1721,4,FALSE),"")</f>
        <v/>
      </c>
      <c r="J721" s="5" t="str">
        <f>IFERROR(VLOOKUP($F721,names!$A$6:$E1721,5,FALSE),"")</f>
        <v/>
      </c>
    </row>
    <row r="722" spans="7:10" x14ac:dyDescent="0.25">
      <c r="G722" s="3" t="str">
        <f>IFERROR(VLOOKUP($F722,names!$A$6:$E1722,2,FALSE),"")</f>
        <v/>
      </c>
      <c r="H722" s="3" t="str">
        <f>IFERROR(VLOOKUP($F722,names!$A$6:$E1722,3,FALSE),"")</f>
        <v/>
      </c>
      <c r="I722" s="5" t="str">
        <f>IFERROR(VLOOKUP($F722,names!$A$6:$E1722,4,FALSE),"")</f>
        <v/>
      </c>
      <c r="J722" s="5" t="str">
        <f>IFERROR(VLOOKUP($F722,names!$A$6:$E1722,5,FALSE),"")</f>
        <v/>
      </c>
    </row>
    <row r="723" spans="7:10" x14ac:dyDescent="0.25">
      <c r="G723" s="3" t="str">
        <f>IFERROR(VLOOKUP($F723,names!$A$6:$E1723,2,FALSE),"")</f>
        <v/>
      </c>
      <c r="H723" s="3" t="str">
        <f>IFERROR(VLOOKUP($F723,names!$A$6:$E1723,3,FALSE),"")</f>
        <v/>
      </c>
      <c r="I723" s="5" t="str">
        <f>IFERROR(VLOOKUP($F723,names!$A$6:$E1723,4,FALSE),"")</f>
        <v/>
      </c>
      <c r="J723" s="5" t="str">
        <f>IFERROR(VLOOKUP($F723,names!$A$6:$E1723,5,FALSE),"")</f>
        <v/>
      </c>
    </row>
    <row r="724" spans="7:10" x14ac:dyDescent="0.25">
      <c r="G724" s="3" t="str">
        <f>IFERROR(VLOOKUP($F724,names!$A$6:$E1724,2,FALSE),"")</f>
        <v/>
      </c>
      <c r="H724" s="3" t="str">
        <f>IFERROR(VLOOKUP($F724,names!$A$6:$E1724,3,FALSE),"")</f>
        <v/>
      </c>
      <c r="I724" s="5" t="str">
        <f>IFERROR(VLOOKUP($F724,names!$A$6:$E1724,4,FALSE),"")</f>
        <v/>
      </c>
      <c r="J724" s="5" t="str">
        <f>IFERROR(VLOOKUP($F724,names!$A$6:$E1724,5,FALSE),"")</f>
        <v/>
      </c>
    </row>
    <row r="725" spans="7:10" x14ac:dyDescent="0.25">
      <c r="G725" s="3" t="str">
        <f>IFERROR(VLOOKUP($F725,names!$A$6:$E1725,2,FALSE),"")</f>
        <v/>
      </c>
      <c r="H725" s="3" t="str">
        <f>IFERROR(VLOOKUP($F725,names!$A$6:$E1725,3,FALSE),"")</f>
        <v/>
      </c>
      <c r="I725" s="5" t="str">
        <f>IFERROR(VLOOKUP($F725,names!$A$6:$E1725,4,FALSE),"")</f>
        <v/>
      </c>
      <c r="J725" s="5" t="str">
        <f>IFERROR(VLOOKUP($F725,names!$A$6:$E1725,5,FALSE),"")</f>
        <v/>
      </c>
    </row>
    <row r="726" spans="7:10" x14ac:dyDescent="0.25">
      <c r="G726" s="3" t="str">
        <f>IFERROR(VLOOKUP($F726,names!$A$6:$E1726,2,FALSE),"")</f>
        <v/>
      </c>
      <c r="H726" s="3" t="str">
        <f>IFERROR(VLOOKUP($F726,names!$A$6:$E1726,3,FALSE),"")</f>
        <v/>
      </c>
      <c r="I726" s="5" t="str">
        <f>IFERROR(VLOOKUP($F726,names!$A$6:$E1726,4,FALSE),"")</f>
        <v/>
      </c>
      <c r="J726" s="5" t="str">
        <f>IFERROR(VLOOKUP($F726,names!$A$6:$E1726,5,FALSE),"")</f>
        <v/>
      </c>
    </row>
    <row r="727" spans="7:10" x14ac:dyDescent="0.25">
      <c r="G727" s="3" t="str">
        <f>IFERROR(VLOOKUP($F727,names!$A$6:$E1727,2,FALSE),"")</f>
        <v/>
      </c>
      <c r="H727" s="3" t="str">
        <f>IFERROR(VLOOKUP($F727,names!$A$6:$E1727,3,FALSE),"")</f>
        <v/>
      </c>
      <c r="I727" s="5" t="str">
        <f>IFERROR(VLOOKUP($F727,names!$A$6:$E1727,4,FALSE),"")</f>
        <v/>
      </c>
      <c r="J727" s="5" t="str">
        <f>IFERROR(VLOOKUP($F727,names!$A$6:$E1727,5,FALSE),"")</f>
        <v/>
      </c>
    </row>
    <row r="728" spans="7:10" x14ac:dyDescent="0.25">
      <c r="G728" s="3" t="str">
        <f>IFERROR(VLOOKUP($F728,names!$A$6:$E1728,2,FALSE),"")</f>
        <v/>
      </c>
      <c r="H728" s="3" t="str">
        <f>IFERROR(VLOOKUP($F728,names!$A$6:$E1728,3,FALSE),"")</f>
        <v/>
      </c>
      <c r="I728" s="5" t="str">
        <f>IFERROR(VLOOKUP($F728,names!$A$6:$E1728,4,FALSE),"")</f>
        <v/>
      </c>
      <c r="J728" s="5" t="str">
        <f>IFERROR(VLOOKUP($F728,names!$A$6:$E1728,5,FALSE),"")</f>
        <v/>
      </c>
    </row>
    <row r="729" spans="7:10" x14ac:dyDescent="0.25">
      <c r="G729" s="3" t="str">
        <f>IFERROR(VLOOKUP($F729,names!$A$6:$E1729,2,FALSE),"")</f>
        <v/>
      </c>
      <c r="H729" s="3" t="str">
        <f>IFERROR(VLOOKUP($F729,names!$A$6:$E1729,3,FALSE),"")</f>
        <v/>
      </c>
      <c r="I729" s="5" t="str">
        <f>IFERROR(VLOOKUP($F729,names!$A$6:$E1729,4,FALSE),"")</f>
        <v/>
      </c>
      <c r="J729" s="5" t="str">
        <f>IFERROR(VLOOKUP($F729,names!$A$6:$E1729,5,FALSE),"")</f>
        <v/>
      </c>
    </row>
    <row r="730" spans="7:10" x14ac:dyDescent="0.25">
      <c r="G730" s="3" t="str">
        <f>IFERROR(VLOOKUP($F730,names!$A$6:$E1730,2,FALSE),"")</f>
        <v/>
      </c>
      <c r="H730" s="3" t="str">
        <f>IFERROR(VLOOKUP($F730,names!$A$6:$E1730,3,FALSE),"")</f>
        <v/>
      </c>
      <c r="I730" s="5" t="str">
        <f>IFERROR(VLOOKUP($F730,names!$A$6:$E1730,4,FALSE),"")</f>
        <v/>
      </c>
      <c r="J730" s="5" t="str">
        <f>IFERROR(VLOOKUP($F730,names!$A$6:$E1730,5,FALSE),"")</f>
        <v/>
      </c>
    </row>
    <row r="731" spans="7:10" x14ac:dyDescent="0.25">
      <c r="G731" s="3" t="str">
        <f>IFERROR(VLOOKUP($F731,names!$A$6:$E1731,2,FALSE),"")</f>
        <v/>
      </c>
      <c r="H731" s="3" t="str">
        <f>IFERROR(VLOOKUP($F731,names!$A$6:$E1731,3,FALSE),"")</f>
        <v/>
      </c>
      <c r="I731" s="5" t="str">
        <f>IFERROR(VLOOKUP($F731,names!$A$6:$E1731,4,FALSE),"")</f>
        <v/>
      </c>
      <c r="J731" s="5" t="str">
        <f>IFERROR(VLOOKUP($F731,names!$A$6:$E1731,5,FALSE),"")</f>
        <v/>
      </c>
    </row>
    <row r="732" spans="7:10" x14ac:dyDescent="0.25">
      <c r="G732" s="3" t="str">
        <f>IFERROR(VLOOKUP($F732,names!$A$6:$E1732,2,FALSE),"")</f>
        <v/>
      </c>
      <c r="H732" s="3" t="str">
        <f>IFERROR(VLOOKUP($F732,names!$A$6:$E1732,3,FALSE),"")</f>
        <v/>
      </c>
      <c r="I732" s="5" t="str">
        <f>IFERROR(VLOOKUP($F732,names!$A$6:$E1732,4,FALSE),"")</f>
        <v/>
      </c>
      <c r="J732" s="5" t="str">
        <f>IFERROR(VLOOKUP($F732,names!$A$6:$E1732,5,FALSE),"")</f>
        <v/>
      </c>
    </row>
    <row r="733" spans="7:10" x14ac:dyDescent="0.25">
      <c r="G733" s="3" t="str">
        <f>IFERROR(VLOOKUP($F733,names!$A$6:$E1733,2,FALSE),"")</f>
        <v/>
      </c>
      <c r="H733" s="3" t="str">
        <f>IFERROR(VLOOKUP($F733,names!$A$6:$E1733,3,FALSE),"")</f>
        <v/>
      </c>
      <c r="I733" s="5" t="str">
        <f>IFERROR(VLOOKUP($F733,names!$A$6:$E1733,4,FALSE),"")</f>
        <v/>
      </c>
      <c r="J733" s="5" t="str">
        <f>IFERROR(VLOOKUP($F733,names!$A$6:$E1733,5,FALSE),"")</f>
        <v/>
      </c>
    </row>
    <row r="734" spans="7:10" x14ac:dyDescent="0.25">
      <c r="G734" s="3" t="str">
        <f>IFERROR(VLOOKUP($F734,names!$A$6:$E1734,2,FALSE),"")</f>
        <v/>
      </c>
      <c r="H734" s="3" t="str">
        <f>IFERROR(VLOOKUP($F734,names!$A$6:$E1734,3,FALSE),"")</f>
        <v/>
      </c>
      <c r="I734" s="5" t="str">
        <f>IFERROR(VLOOKUP($F734,names!$A$6:$E1734,4,FALSE),"")</f>
        <v/>
      </c>
      <c r="J734" s="5" t="str">
        <f>IFERROR(VLOOKUP($F734,names!$A$6:$E1734,5,FALSE),"")</f>
        <v/>
      </c>
    </row>
    <row r="735" spans="7:10" x14ac:dyDescent="0.25">
      <c r="G735" s="3" t="str">
        <f>IFERROR(VLOOKUP($F735,names!$A$6:$E1735,2,FALSE),"")</f>
        <v/>
      </c>
      <c r="H735" s="3" t="str">
        <f>IFERROR(VLOOKUP($F735,names!$A$6:$E1735,3,FALSE),"")</f>
        <v/>
      </c>
      <c r="I735" s="5" t="str">
        <f>IFERROR(VLOOKUP($F735,names!$A$6:$E1735,4,FALSE),"")</f>
        <v/>
      </c>
      <c r="J735" s="5" t="str">
        <f>IFERROR(VLOOKUP($F735,names!$A$6:$E1735,5,FALSE),"")</f>
        <v/>
      </c>
    </row>
    <row r="736" spans="7:10" x14ac:dyDescent="0.25">
      <c r="G736" s="3" t="str">
        <f>IFERROR(VLOOKUP($F736,names!$A$6:$E1736,2,FALSE),"")</f>
        <v/>
      </c>
      <c r="H736" s="3" t="str">
        <f>IFERROR(VLOOKUP($F736,names!$A$6:$E1736,3,FALSE),"")</f>
        <v/>
      </c>
      <c r="I736" s="5" t="str">
        <f>IFERROR(VLOOKUP($F736,names!$A$6:$E1736,4,FALSE),"")</f>
        <v/>
      </c>
      <c r="J736" s="5" t="str">
        <f>IFERROR(VLOOKUP($F736,names!$A$6:$E1736,5,FALSE),"")</f>
        <v/>
      </c>
    </row>
    <row r="737" spans="7:10" x14ac:dyDescent="0.25">
      <c r="G737" s="3" t="str">
        <f>IFERROR(VLOOKUP($F737,names!$A$6:$E1737,2,FALSE),"")</f>
        <v/>
      </c>
      <c r="H737" s="3" t="str">
        <f>IFERROR(VLOOKUP($F737,names!$A$6:$E1737,3,FALSE),"")</f>
        <v/>
      </c>
      <c r="I737" s="5" t="str">
        <f>IFERROR(VLOOKUP($F737,names!$A$6:$E1737,4,FALSE),"")</f>
        <v/>
      </c>
      <c r="J737" s="5" t="str">
        <f>IFERROR(VLOOKUP($F737,names!$A$6:$E1737,5,FALSE),"")</f>
        <v/>
      </c>
    </row>
    <row r="738" spans="7:10" x14ac:dyDescent="0.25">
      <c r="G738" s="3" t="str">
        <f>IFERROR(VLOOKUP($F738,names!$A$6:$E1738,2,FALSE),"")</f>
        <v/>
      </c>
      <c r="H738" s="3" t="str">
        <f>IFERROR(VLOOKUP($F738,names!$A$6:$E1738,3,FALSE),"")</f>
        <v/>
      </c>
      <c r="I738" s="5" t="str">
        <f>IFERROR(VLOOKUP($F738,names!$A$6:$E1738,4,FALSE),"")</f>
        <v/>
      </c>
      <c r="J738" s="5" t="str">
        <f>IFERROR(VLOOKUP($F738,names!$A$6:$E1738,5,FALSE),"")</f>
        <v/>
      </c>
    </row>
    <row r="739" spans="7:10" x14ac:dyDescent="0.25">
      <c r="G739" s="3" t="str">
        <f>IFERROR(VLOOKUP($F739,names!$A$6:$E1739,2,FALSE),"")</f>
        <v/>
      </c>
      <c r="H739" s="3" t="str">
        <f>IFERROR(VLOOKUP($F739,names!$A$6:$E1739,3,FALSE),"")</f>
        <v/>
      </c>
      <c r="I739" s="5" t="str">
        <f>IFERROR(VLOOKUP($F739,names!$A$6:$E1739,4,FALSE),"")</f>
        <v/>
      </c>
      <c r="J739" s="5" t="str">
        <f>IFERROR(VLOOKUP($F739,names!$A$6:$E1739,5,FALSE),"")</f>
        <v/>
      </c>
    </row>
    <row r="740" spans="7:10" x14ac:dyDescent="0.25">
      <c r="G740" s="3" t="str">
        <f>IFERROR(VLOOKUP($F740,names!$A$6:$E1740,2,FALSE),"")</f>
        <v/>
      </c>
      <c r="H740" s="3" t="str">
        <f>IFERROR(VLOOKUP($F740,names!$A$6:$E1740,3,FALSE),"")</f>
        <v/>
      </c>
      <c r="I740" s="5" t="str">
        <f>IFERROR(VLOOKUP($F740,names!$A$6:$E1740,4,FALSE),"")</f>
        <v/>
      </c>
      <c r="J740" s="5" t="str">
        <f>IFERROR(VLOOKUP($F740,names!$A$6:$E1740,5,FALSE),"")</f>
        <v/>
      </c>
    </row>
    <row r="741" spans="7:10" x14ac:dyDescent="0.25">
      <c r="G741" s="3" t="str">
        <f>IFERROR(VLOOKUP($F741,names!$A$6:$E1741,2,FALSE),"")</f>
        <v/>
      </c>
      <c r="H741" s="3" t="str">
        <f>IFERROR(VLOOKUP($F741,names!$A$6:$E1741,3,FALSE),"")</f>
        <v/>
      </c>
      <c r="I741" s="5" t="str">
        <f>IFERROR(VLOOKUP($F741,names!$A$6:$E1741,4,FALSE),"")</f>
        <v/>
      </c>
      <c r="J741" s="5" t="str">
        <f>IFERROR(VLOOKUP($F741,names!$A$6:$E1741,5,FALSE),"")</f>
        <v/>
      </c>
    </row>
    <row r="742" spans="7:10" x14ac:dyDescent="0.25">
      <c r="G742" s="3" t="str">
        <f>IFERROR(VLOOKUP($F742,names!$A$6:$E1742,2,FALSE),"")</f>
        <v/>
      </c>
      <c r="H742" s="3" t="str">
        <f>IFERROR(VLOOKUP($F742,names!$A$6:$E1742,3,FALSE),"")</f>
        <v/>
      </c>
      <c r="I742" s="5" t="str">
        <f>IFERROR(VLOOKUP($F742,names!$A$6:$E1742,4,FALSE),"")</f>
        <v/>
      </c>
      <c r="J742" s="5" t="str">
        <f>IFERROR(VLOOKUP($F742,names!$A$6:$E1742,5,FALSE),"")</f>
        <v/>
      </c>
    </row>
    <row r="743" spans="7:10" x14ac:dyDescent="0.25">
      <c r="G743" s="3" t="str">
        <f>IFERROR(VLOOKUP($F743,names!$A$6:$E1743,2,FALSE),"")</f>
        <v/>
      </c>
      <c r="H743" s="3" t="str">
        <f>IFERROR(VLOOKUP($F743,names!$A$6:$E1743,3,FALSE),"")</f>
        <v/>
      </c>
      <c r="I743" s="5" t="str">
        <f>IFERROR(VLOOKUP($F743,names!$A$6:$E1743,4,FALSE),"")</f>
        <v/>
      </c>
      <c r="J743" s="5" t="str">
        <f>IFERROR(VLOOKUP($F743,names!$A$6:$E1743,5,FALSE),"")</f>
        <v/>
      </c>
    </row>
    <row r="744" spans="7:10" x14ac:dyDescent="0.25">
      <c r="G744" s="3" t="str">
        <f>IFERROR(VLOOKUP($F744,names!$A$6:$E1744,2,FALSE),"")</f>
        <v/>
      </c>
      <c r="H744" s="3" t="str">
        <f>IFERROR(VLOOKUP($F744,names!$A$6:$E1744,3,FALSE),"")</f>
        <v/>
      </c>
      <c r="I744" s="5" t="str">
        <f>IFERROR(VLOOKUP($F744,names!$A$6:$E1744,4,FALSE),"")</f>
        <v/>
      </c>
      <c r="J744" s="5" t="str">
        <f>IFERROR(VLOOKUP($F744,names!$A$6:$E1744,5,FALSE),"")</f>
        <v/>
      </c>
    </row>
    <row r="745" spans="7:10" x14ac:dyDescent="0.25">
      <c r="G745" s="3" t="str">
        <f>IFERROR(VLOOKUP($F745,names!$A$6:$E1745,2,FALSE),"")</f>
        <v/>
      </c>
      <c r="H745" s="3" t="str">
        <f>IFERROR(VLOOKUP($F745,names!$A$6:$E1745,3,FALSE),"")</f>
        <v/>
      </c>
      <c r="I745" s="5" t="str">
        <f>IFERROR(VLOOKUP($F745,names!$A$6:$E1745,4,FALSE),"")</f>
        <v/>
      </c>
      <c r="J745" s="5" t="str">
        <f>IFERROR(VLOOKUP($F745,names!$A$6:$E1745,5,FALSE),"")</f>
        <v/>
      </c>
    </row>
    <row r="746" spans="7:10" x14ac:dyDescent="0.25">
      <c r="G746" s="3" t="str">
        <f>IFERROR(VLOOKUP($F746,names!$A$6:$E1746,2,FALSE),"")</f>
        <v/>
      </c>
      <c r="H746" s="3" t="str">
        <f>IFERROR(VLOOKUP($F746,names!$A$6:$E1746,3,FALSE),"")</f>
        <v/>
      </c>
      <c r="I746" s="5" t="str">
        <f>IFERROR(VLOOKUP($F746,names!$A$6:$E1746,4,FALSE),"")</f>
        <v/>
      </c>
      <c r="J746" s="5" t="str">
        <f>IFERROR(VLOOKUP($F746,names!$A$6:$E1746,5,FALSE),"")</f>
        <v/>
      </c>
    </row>
    <row r="747" spans="7:10" x14ac:dyDescent="0.25">
      <c r="G747" s="3" t="str">
        <f>IFERROR(VLOOKUP($F747,names!$A$6:$E1747,2,FALSE),"")</f>
        <v/>
      </c>
      <c r="H747" s="3" t="str">
        <f>IFERROR(VLOOKUP($F747,names!$A$6:$E1747,3,FALSE),"")</f>
        <v/>
      </c>
      <c r="I747" s="5" t="str">
        <f>IFERROR(VLOOKUP($F747,names!$A$6:$E1747,4,FALSE),"")</f>
        <v/>
      </c>
      <c r="J747" s="5" t="str">
        <f>IFERROR(VLOOKUP($F747,names!$A$6:$E1747,5,FALSE),"")</f>
        <v/>
      </c>
    </row>
    <row r="748" spans="7:10" x14ac:dyDescent="0.25">
      <c r="G748" s="3" t="str">
        <f>IFERROR(VLOOKUP($F748,names!$A$6:$E1748,2,FALSE),"")</f>
        <v/>
      </c>
      <c r="H748" s="3" t="str">
        <f>IFERROR(VLOOKUP($F748,names!$A$6:$E1748,3,FALSE),"")</f>
        <v/>
      </c>
      <c r="I748" s="5" t="str">
        <f>IFERROR(VLOOKUP($F748,names!$A$6:$E1748,4,FALSE),"")</f>
        <v/>
      </c>
      <c r="J748" s="5" t="str">
        <f>IFERROR(VLOOKUP($F748,names!$A$6:$E1748,5,FALSE),"")</f>
        <v/>
      </c>
    </row>
    <row r="749" spans="7:10" x14ac:dyDescent="0.25">
      <c r="G749" s="3" t="str">
        <f>IFERROR(VLOOKUP($F749,names!$A$6:$E1749,2,FALSE),"")</f>
        <v/>
      </c>
      <c r="H749" s="3" t="str">
        <f>IFERROR(VLOOKUP($F749,names!$A$6:$E1749,3,FALSE),"")</f>
        <v/>
      </c>
      <c r="I749" s="5" t="str">
        <f>IFERROR(VLOOKUP($F749,names!$A$6:$E1749,4,FALSE),"")</f>
        <v/>
      </c>
      <c r="J749" s="5" t="str">
        <f>IFERROR(VLOOKUP($F749,names!$A$6:$E1749,5,FALSE),"")</f>
        <v/>
      </c>
    </row>
    <row r="750" spans="7:10" x14ac:dyDescent="0.25">
      <c r="G750" s="3" t="str">
        <f>IFERROR(VLOOKUP($F750,names!$A$6:$E1750,2,FALSE),"")</f>
        <v/>
      </c>
      <c r="H750" s="3" t="str">
        <f>IFERROR(VLOOKUP($F750,names!$A$6:$E1750,3,FALSE),"")</f>
        <v/>
      </c>
      <c r="I750" s="5" t="str">
        <f>IFERROR(VLOOKUP($F750,names!$A$6:$E1750,4,FALSE),"")</f>
        <v/>
      </c>
      <c r="J750" s="5" t="str">
        <f>IFERROR(VLOOKUP($F750,names!$A$6:$E1750,5,FALSE),"")</f>
        <v/>
      </c>
    </row>
    <row r="751" spans="7:10" x14ac:dyDescent="0.25">
      <c r="G751" s="3" t="str">
        <f>IFERROR(VLOOKUP($F751,names!$A$6:$E1751,2,FALSE),"")</f>
        <v/>
      </c>
      <c r="H751" s="3" t="str">
        <f>IFERROR(VLOOKUP($F751,names!$A$6:$E1751,3,FALSE),"")</f>
        <v/>
      </c>
      <c r="I751" s="5" t="str">
        <f>IFERROR(VLOOKUP($F751,names!$A$6:$E1751,4,FALSE),"")</f>
        <v/>
      </c>
      <c r="J751" s="5" t="str">
        <f>IFERROR(VLOOKUP($F751,names!$A$6:$E1751,5,FALSE),"")</f>
        <v/>
      </c>
    </row>
    <row r="752" spans="7:10" x14ac:dyDescent="0.25">
      <c r="G752" s="3" t="str">
        <f>IFERROR(VLOOKUP($F752,names!$A$6:$E1752,2,FALSE),"")</f>
        <v/>
      </c>
      <c r="H752" s="3" t="str">
        <f>IFERROR(VLOOKUP($F752,names!$A$6:$E1752,3,FALSE),"")</f>
        <v/>
      </c>
      <c r="I752" s="5" t="str">
        <f>IFERROR(VLOOKUP($F752,names!$A$6:$E1752,4,FALSE),"")</f>
        <v/>
      </c>
      <c r="J752" s="5" t="str">
        <f>IFERROR(VLOOKUP($F752,names!$A$6:$E1752,5,FALSE),"")</f>
        <v/>
      </c>
    </row>
    <row r="753" spans="7:10" x14ac:dyDescent="0.25">
      <c r="G753" s="3" t="str">
        <f>IFERROR(VLOOKUP($F753,names!$A$6:$E1753,2,FALSE),"")</f>
        <v/>
      </c>
      <c r="H753" s="3" t="str">
        <f>IFERROR(VLOOKUP($F753,names!$A$6:$E1753,3,FALSE),"")</f>
        <v/>
      </c>
      <c r="I753" s="5" t="str">
        <f>IFERROR(VLOOKUP($F753,names!$A$6:$E1753,4,FALSE),"")</f>
        <v/>
      </c>
      <c r="J753" s="5" t="str">
        <f>IFERROR(VLOOKUP($F753,names!$A$6:$E1753,5,FALSE),"")</f>
        <v/>
      </c>
    </row>
    <row r="754" spans="7:10" x14ac:dyDescent="0.25">
      <c r="G754" s="3" t="str">
        <f>IFERROR(VLOOKUP($F754,names!$A$6:$E1754,2,FALSE),"")</f>
        <v/>
      </c>
      <c r="H754" s="3" t="str">
        <f>IFERROR(VLOOKUP($F754,names!$A$6:$E1754,3,FALSE),"")</f>
        <v/>
      </c>
      <c r="I754" s="5" t="str">
        <f>IFERROR(VLOOKUP($F754,names!$A$6:$E1754,4,FALSE),"")</f>
        <v/>
      </c>
      <c r="J754" s="5" t="str">
        <f>IFERROR(VLOOKUP($F754,names!$A$6:$E1754,5,FALSE),"")</f>
        <v/>
      </c>
    </row>
    <row r="755" spans="7:10" x14ac:dyDescent="0.25">
      <c r="G755" s="3" t="str">
        <f>IFERROR(VLOOKUP($F755,names!$A$6:$E1755,2,FALSE),"")</f>
        <v/>
      </c>
      <c r="H755" s="3" t="str">
        <f>IFERROR(VLOOKUP($F755,names!$A$6:$E1755,3,FALSE),"")</f>
        <v/>
      </c>
      <c r="I755" s="5" t="str">
        <f>IFERROR(VLOOKUP($F755,names!$A$6:$E1755,4,FALSE),"")</f>
        <v/>
      </c>
      <c r="J755" s="5" t="str">
        <f>IFERROR(VLOOKUP($F755,names!$A$6:$E1755,5,FALSE),"")</f>
        <v/>
      </c>
    </row>
    <row r="756" spans="7:10" x14ac:dyDescent="0.25">
      <c r="G756" s="3" t="str">
        <f>IFERROR(VLOOKUP($F756,names!$A$6:$E1756,2,FALSE),"")</f>
        <v/>
      </c>
      <c r="H756" s="3" t="str">
        <f>IFERROR(VLOOKUP($F756,names!$A$6:$E1756,3,FALSE),"")</f>
        <v/>
      </c>
      <c r="I756" s="5" t="str">
        <f>IFERROR(VLOOKUP($F756,names!$A$6:$E1756,4,FALSE),"")</f>
        <v/>
      </c>
      <c r="J756" s="5" t="str">
        <f>IFERROR(VLOOKUP($F756,names!$A$6:$E1756,5,FALSE),"")</f>
        <v/>
      </c>
    </row>
    <row r="757" spans="7:10" x14ac:dyDescent="0.25">
      <c r="G757" s="3" t="str">
        <f>IFERROR(VLOOKUP($F757,names!$A$6:$E1757,2,FALSE),"")</f>
        <v/>
      </c>
      <c r="H757" s="3" t="str">
        <f>IFERROR(VLOOKUP($F757,names!$A$6:$E1757,3,FALSE),"")</f>
        <v/>
      </c>
      <c r="I757" s="5" t="str">
        <f>IFERROR(VLOOKUP($F757,names!$A$6:$E1757,4,FALSE),"")</f>
        <v/>
      </c>
      <c r="J757" s="5" t="str">
        <f>IFERROR(VLOOKUP($F757,names!$A$6:$E1757,5,FALSE),"")</f>
        <v/>
      </c>
    </row>
    <row r="758" spans="7:10" x14ac:dyDescent="0.25">
      <c r="G758" s="3" t="str">
        <f>IFERROR(VLOOKUP($F758,names!$A$6:$E1758,2,FALSE),"")</f>
        <v/>
      </c>
      <c r="H758" s="3" t="str">
        <f>IFERROR(VLOOKUP($F758,names!$A$6:$E1758,3,FALSE),"")</f>
        <v/>
      </c>
      <c r="I758" s="5" t="str">
        <f>IFERROR(VLOOKUP($F758,names!$A$6:$E1758,4,FALSE),"")</f>
        <v/>
      </c>
      <c r="J758" s="5" t="str">
        <f>IFERROR(VLOOKUP($F758,names!$A$6:$E1758,5,FALSE),"")</f>
        <v/>
      </c>
    </row>
    <row r="759" spans="7:10" x14ac:dyDescent="0.25">
      <c r="G759" s="3" t="str">
        <f>IFERROR(VLOOKUP($F759,names!$A$6:$E1759,2,FALSE),"")</f>
        <v/>
      </c>
      <c r="H759" s="3" t="str">
        <f>IFERROR(VLOOKUP($F759,names!$A$6:$E1759,3,FALSE),"")</f>
        <v/>
      </c>
      <c r="I759" s="5" t="str">
        <f>IFERROR(VLOOKUP($F759,names!$A$6:$E1759,4,FALSE),"")</f>
        <v/>
      </c>
      <c r="J759" s="5" t="str">
        <f>IFERROR(VLOOKUP($F759,names!$A$6:$E1759,5,FALSE),"")</f>
        <v/>
      </c>
    </row>
    <row r="760" spans="7:10" x14ac:dyDescent="0.25">
      <c r="G760" s="3" t="str">
        <f>IFERROR(VLOOKUP($F760,names!$A$6:$E1760,2,FALSE),"")</f>
        <v/>
      </c>
      <c r="H760" s="3" t="str">
        <f>IFERROR(VLOOKUP($F760,names!$A$6:$E1760,3,FALSE),"")</f>
        <v/>
      </c>
      <c r="I760" s="5" t="str">
        <f>IFERROR(VLOOKUP($F760,names!$A$6:$E1760,4,FALSE),"")</f>
        <v/>
      </c>
      <c r="J760" s="5" t="str">
        <f>IFERROR(VLOOKUP($F760,names!$A$6:$E1760,5,FALSE),"")</f>
        <v/>
      </c>
    </row>
    <row r="761" spans="7:10" x14ac:dyDescent="0.25">
      <c r="G761" s="3" t="str">
        <f>IFERROR(VLOOKUP($F761,names!$A$6:$E1761,2,FALSE),"")</f>
        <v/>
      </c>
      <c r="H761" s="3" t="str">
        <f>IFERROR(VLOOKUP($F761,names!$A$6:$E1761,3,FALSE),"")</f>
        <v/>
      </c>
      <c r="I761" s="5" t="str">
        <f>IFERROR(VLOOKUP($F761,names!$A$6:$E1761,4,FALSE),"")</f>
        <v/>
      </c>
      <c r="J761" s="5" t="str">
        <f>IFERROR(VLOOKUP($F761,names!$A$6:$E1761,5,FALSE),"")</f>
        <v/>
      </c>
    </row>
    <row r="762" spans="7:10" x14ac:dyDescent="0.25">
      <c r="G762" s="3" t="str">
        <f>IFERROR(VLOOKUP($F762,names!$A$6:$E1762,2,FALSE),"")</f>
        <v/>
      </c>
      <c r="H762" s="3" t="str">
        <f>IFERROR(VLOOKUP($F762,names!$A$6:$E1762,3,FALSE),"")</f>
        <v/>
      </c>
      <c r="I762" s="5" t="str">
        <f>IFERROR(VLOOKUP($F762,names!$A$6:$E1762,4,FALSE),"")</f>
        <v/>
      </c>
      <c r="J762" s="5" t="str">
        <f>IFERROR(VLOOKUP($F762,names!$A$6:$E1762,5,FALSE),"")</f>
        <v/>
      </c>
    </row>
    <row r="763" spans="7:10" x14ac:dyDescent="0.25">
      <c r="G763" s="3" t="str">
        <f>IFERROR(VLOOKUP($F763,names!$A$6:$E1763,2,FALSE),"")</f>
        <v/>
      </c>
      <c r="H763" s="3" t="str">
        <f>IFERROR(VLOOKUP($F763,names!$A$6:$E1763,3,FALSE),"")</f>
        <v/>
      </c>
      <c r="I763" s="5" t="str">
        <f>IFERROR(VLOOKUP($F763,names!$A$6:$E1763,4,FALSE),"")</f>
        <v/>
      </c>
      <c r="J763" s="5" t="str">
        <f>IFERROR(VLOOKUP($F763,names!$A$6:$E1763,5,FALSE),"")</f>
        <v/>
      </c>
    </row>
    <row r="764" spans="7:10" x14ac:dyDescent="0.25">
      <c r="G764" s="3" t="str">
        <f>IFERROR(VLOOKUP($F764,names!$A$6:$E1764,2,FALSE),"")</f>
        <v/>
      </c>
      <c r="H764" s="3" t="str">
        <f>IFERROR(VLOOKUP($F764,names!$A$6:$E1764,3,FALSE),"")</f>
        <v/>
      </c>
      <c r="I764" s="5" t="str">
        <f>IFERROR(VLOOKUP($F764,names!$A$6:$E1764,4,FALSE),"")</f>
        <v/>
      </c>
      <c r="J764" s="5" t="str">
        <f>IFERROR(VLOOKUP($F764,names!$A$6:$E1764,5,FALSE),"")</f>
        <v/>
      </c>
    </row>
    <row r="765" spans="7:10" x14ac:dyDescent="0.25">
      <c r="G765" s="3" t="str">
        <f>IFERROR(VLOOKUP($F765,names!$A$6:$E1765,2,FALSE),"")</f>
        <v/>
      </c>
      <c r="H765" s="3" t="str">
        <f>IFERROR(VLOOKUP($F765,names!$A$6:$E1765,3,FALSE),"")</f>
        <v/>
      </c>
      <c r="I765" s="5" t="str">
        <f>IFERROR(VLOOKUP($F765,names!$A$6:$E1765,4,FALSE),"")</f>
        <v/>
      </c>
      <c r="J765" s="5" t="str">
        <f>IFERROR(VLOOKUP($F765,names!$A$6:$E1765,5,FALSE),"")</f>
        <v/>
      </c>
    </row>
    <row r="766" spans="7:10" x14ac:dyDescent="0.25">
      <c r="G766" s="3" t="str">
        <f>IFERROR(VLOOKUP($F766,names!$A$6:$E1766,2,FALSE),"")</f>
        <v/>
      </c>
      <c r="H766" s="3" t="str">
        <f>IFERROR(VLOOKUP($F766,names!$A$6:$E1766,3,FALSE),"")</f>
        <v/>
      </c>
      <c r="I766" s="5" t="str">
        <f>IFERROR(VLOOKUP($F766,names!$A$6:$E1766,4,FALSE),"")</f>
        <v/>
      </c>
      <c r="J766" s="5" t="str">
        <f>IFERROR(VLOOKUP($F766,names!$A$6:$E1766,5,FALSE),"")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Track ms spare</vt:lpstr>
      <vt:lpstr>Track spare</vt:lpstr>
      <vt:lpstr>field spare</vt:lpstr>
      <vt:lpstr>names</vt:lpstr>
      <vt:lpstr>pentathlon</vt:lpstr>
      <vt:lpstr>Track </vt:lpstr>
      <vt:lpstr>field</vt:lpstr>
      <vt:lpstr>Track ms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Dave Paver</cp:lastModifiedBy>
  <cp:lastPrinted>2024-05-06T15:45:32Z</cp:lastPrinted>
  <dcterms:created xsi:type="dcterms:W3CDTF">2015-12-04T19:24:30Z</dcterms:created>
  <dcterms:modified xsi:type="dcterms:W3CDTF">2024-05-07T15:31:21Z</dcterms:modified>
</cp:coreProperties>
</file>